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105年行事曆" sheetId="1" r:id="rId1"/>
    <sheet name="105年政府行政機關辦公日曆表" sheetId="2" r:id="rId2"/>
  </sheets>
  <definedNames>
    <definedName name="_xlnm.Print_Area" localSheetId="1">'105年政府行政機關辦公日曆表'!#REF!</definedName>
  </definedNames>
  <calcPr fullCalcOnLoad="1"/>
</workbook>
</file>

<file path=xl/sharedStrings.xml><?xml version="1.0" encoding="utf-8"?>
<sst xmlns="http://schemas.openxmlformats.org/spreadsheetml/2006/main" count="620" uniqueCount="187">
  <si>
    <t>月</t>
  </si>
  <si>
    <t>日</t>
  </si>
  <si>
    <t>一</t>
  </si>
  <si>
    <t>二</t>
  </si>
  <si>
    <t>三</t>
  </si>
  <si>
    <t>四</t>
  </si>
  <si>
    <t>五</t>
  </si>
  <si>
    <t>六</t>
  </si>
  <si>
    <t>一</t>
  </si>
  <si>
    <t>二</t>
  </si>
  <si>
    <t>四</t>
  </si>
  <si>
    <t>五</t>
  </si>
  <si>
    <t>六</t>
  </si>
  <si>
    <t xml:space="preserve"> </t>
  </si>
  <si>
    <t>十一</t>
  </si>
  <si>
    <t>十二</t>
  </si>
  <si>
    <t>十三</t>
  </si>
  <si>
    <t>十四</t>
  </si>
  <si>
    <t>十五</t>
  </si>
  <si>
    <t>立春</t>
  </si>
  <si>
    <t>十七</t>
  </si>
  <si>
    <t>十八</t>
  </si>
  <si>
    <t>十九</t>
  </si>
  <si>
    <t>驚蟄</t>
  </si>
  <si>
    <t>小寒</t>
  </si>
  <si>
    <t>二十</t>
  </si>
  <si>
    <t>廿一</t>
  </si>
  <si>
    <t>廿二</t>
  </si>
  <si>
    <t>廿三</t>
  </si>
  <si>
    <t>廿四</t>
  </si>
  <si>
    <t>廿五</t>
  </si>
  <si>
    <t>廿六</t>
  </si>
  <si>
    <t>廿七</t>
  </si>
  <si>
    <t>廿八</t>
  </si>
  <si>
    <t>廿九</t>
  </si>
  <si>
    <t>三十</t>
  </si>
  <si>
    <t>初二</t>
  </si>
  <si>
    <t>初三</t>
  </si>
  <si>
    <t>初四</t>
  </si>
  <si>
    <t>初五</t>
  </si>
  <si>
    <t>初六</t>
  </si>
  <si>
    <t>初七</t>
  </si>
  <si>
    <t>初八</t>
  </si>
  <si>
    <t>初九</t>
  </si>
  <si>
    <t>初十</t>
  </si>
  <si>
    <t>十六</t>
  </si>
  <si>
    <t>立夏</t>
  </si>
  <si>
    <t>初五
端午節</t>
  </si>
  <si>
    <t>穀雨</t>
  </si>
  <si>
    <t>四月小</t>
  </si>
  <si>
    <t>小滿</t>
  </si>
  <si>
    <t>夏至</t>
  </si>
  <si>
    <t>七</t>
  </si>
  <si>
    <t>八</t>
  </si>
  <si>
    <t>九</t>
  </si>
  <si>
    <t>小暑</t>
  </si>
  <si>
    <t>立秋</t>
  </si>
  <si>
    <t>白露</t>
  </si>
  <si>
    <t>八月大</t>
  </si>
  <si>
    <t>大暑</t>
  </si>
  <si>
    <t>秋分</t>
  </si>
  <si>
    <t>處暑</t>
  </si>
  <si>
    <t>十五
中秋節</t>
  </si>
  <si>
    <t>十</t>
  </si>
  <si>
    <t>寒露</t>
  </si>
  <si>
    <t>立冬</t>
  </si>
  <si>
    <t>十月小</t>
  </si>
  <si>
    <t>大雪</t>
  </si>
  <si>
    <t>十一月大</t>
  </si>
  <si>
    <t>九月大</t>
  </si>
  <si>
    <t>霜降</t>
  </si>
  <si>
    <t>小雪</t>
  </si>
  <si>
    <t>冬至</t>
  </si>
  <si>
    <t>上班日</t>
  </si>
  <si>
    <t>放假日</t>
  </si>
  <si>
    <t>大寒</t>
  </si>
  <si>
    <t>協會理監事研討會</t>
  </si>
  <si>
    <r>
      <t xml:space="preserve">    </t>
    </r>
    <r>
      <rPr>
        <b/>
        <sz val="14"/>
        <color indexed="63"/>
        <rFont val="標楷體"/>
        <family val="4"/>
      </rPr>
      <t>中華民國</t>
    </r>
    <r>
      <rPr>
        <b/>
        <sz val="14"/>
        <color indexed="63"/>
        <rFont val="Times New Roman"/>
        <family val="1"/>
      </rPr>
      <t>105</t>
    </r>
    <r>
      <rPr>
        <b/>
        <sz val="14"/>
        <color indexed="63"/>
        <rFont val="標楷體"/>
        <family val="4"/>
      </rPr>
      <t>年政府行政機關辦公日曆表</t>
    </r>
  </si>
  <si>
    <t>二</t>
  </si>
  <si>
    <t>三</t>
  </si>
  <si>
    <t>正月大</t>
  </si>
  <si>
    <t>二月小</t>
  </si>
  <si>
    <t>十二月小</t>
  </si>
  <si>
    <t>雨水</t>
  </si>
  <si>
    <t>春分</t>
  </si>
  <si>
    <t>兒童節
清明</t>
  </si>
  <si>
    <t>三月大</t>
  </si>
  <si>
    <t>五月小</t>
  </si>
  <si>
    <t>二十</t>
  </si>
  <si>
    <t>七月小</t>
  </si>
  <si>
    <t>六月大</t>
  </si>
  <si>
    <t>十二月</t>
  </si>
  <si>
    <t>重陽節</t>
  </si>
  <si>
    <t>一</t>
  </si>
  <si>
    <t>二</t>
  </si>
  <si>
    <t>三</t>
  </si>
  <si>
    <t>四</t>
  </si>
  <si>
    <t>五</t>
  </si>
  <si>
    <t>六</t>
  </si>
  <si>
    <t>日</t>
  </si>
  <si>
    <r>
      <t>1</t>
    </r>
    <r>
      <rPr>
        <sz val="18"/>
        <color indexed="9"/>
        <rFont val="文鼎粗楷"/>
        <family val="3"/>
      </rPr>
      <t>月</t>
    </r>
  </si>
  <si>
    <r>
      <t>2</t>
    </r>
    <r>
      <rPr>
        <sz val="18"/>
        <color indexed="9"/>
        <rFont val="文鼎粗楷"/>
        <family val="3"/>
      </rPr>
      <t>月</t>
    </r>
  </si>
  <si>
    <r>
      <t>3</t>
    </r>
    <r>
      <rPr>
        <sz val="18"/>
        <color indexed="9"/>
        <rFont val="文鼎粗楷"/>
        <family val="3"/>
      </rPr>
      <t>月</t>
    </r>
  </si>
  <si>
    <r>
      <t>4</t>
    </r>
    <r>
      <rPr>
        <sz val="18"/>
        <color indexed="9"/>
        <rFont val="文鼎粗楷"/>
        <family val="3"/>
      </rPr>
      <t>月</t>
    </r>
  </si>
  <si>
    <r>
      <t>5</t>
    </r>
    <r>
      <rPr>
        <sz val="18"/>
        <color indexed="9"/>
        <rFont val="文鼎粗楷"/>
        <family val="3"/>
      </rPr>
      <t>月</t>
    </r>
  </si>
  <si>
    <r>
      <t>6</t>
    </r>
    <r>
      <rPr>
        <sz val="18"/>
        <color indexed="9"/>
        <rFont val="文鼎粗楷"/>
        <family val="3"/>
      </rPr>
      <t>月</t>
    </r>
  </si>
  <si>
    <r>
      <t>7</t>
    </r>
    <r>
      <rPr>
        <sz val="18"/>
        <color indexed="9"/>
        <rFont val="文鼎粗楷"/>
        <family val="3"/>
      </rPr>
      <t>月</t>
    </r>
  </si>
  <si>
    <r>
      <t>8</t>
    </r>
    <r>
      <rPr>
        <sz val="18"/>
        <color indexed="9"/>
        <rFont val="文鼎粗楷"/>
        <family val="3"/>
      </rPr>
      <t>月</t>
    </r>
  </si>
  <si>
    <r>
      <t>9</t>
    </r>
    <r>
      <rPr>
        <sz val="18"/>
        <color indexed="9"/>
        <rFont val="文鼎粗楷"/>
        <family val="3"/>
      </rPr>
      <t>月</t>
    </r>
  </si>
  <si>
    <r>
      <t>10</t>
    </r>
    <r>
      <rPr>
        <sz val="18"/>
        <color indexed="9"/>
        <rFont val="文鼎粗楷"/>
        <family val="3"/>
      </rPr>
      <t>月</t>
    </r>
  </si>
  <si>
    <r>
      <t>11</t>
    </r>
    <r>
      <rPr>
        <sz val="18"/>
        <color indexed="9"/>
        <rFont val="文鼎粗楷"/>
        <family val="3"/>
      </rPr>
      <t>月</t>
    </r>
  </si>
  <si>
    <r>
      <t>12</t>
    </r>
    <r>
      <rPr>
        <sz val="18"/>
        <color indexed="9"/>
        <rFont val="文鼎粗楷"/>
        <family val="3"/>
      </rPr>
      <t>月</t>
    </r>
  </si>
  <si>
    <t>會務會議</t>
  </si>
  <si>
    <t>元旦</t>
  </si>
  <si>
    <t>小寒</t>
  </si>
  <si>
    <t>會務會議</t>
  </si>
  <si>
    <t>大寒</t>
  </si>
  <si>
    <t>立春</t>
  </si>
  <si>
    <t>除夕</t>
  </si>
  <si>
    <t>春節</t>
  </si>
  <si>
    <t>元宵節</t>
  </si>
  <si>
    <t>監事會</t>
  </si>
  <si>
    <t>理事會</t>
  </si>
  <si>
    <t>和平紀念日</t>
  </si>
  <si>
    <t>驚蟄</t>
  </si>
  <si>
    <t>植樹節</t>
  </si>
  <si>
    <t>儲互社幹部研習會-嘉義(山)</t>
  </si>
  <si>
    <t>春分</t>
  </si>
  <si>
    <t>全國會員代表大會</t>
  </si>
  <si>
    <t>青年節</t>
  </si>
  <si>
    <t>婦幼節/清明</t>
  </si>
  <si>
    <t>儲互社幹部研習會-高雄/彰化</t>
  </si>
  <si>
    <t>儲互社幹部研習會-新竹/雲林</t>
  </si>
  <si>
    <t>儲互社幹部研習會-花蓮(南/北)/台中</t>
  </si>
  <si>
    <t>儲互社幹部研習會-宜蘭/嘉義(平)</t>
  </si>
  <si>
    <t>勞動節</t>
  </si>
  <si>
    <t>母親節</t>
  </si>
  <si>
    <t>儲互社幹部研習會-南投/台南</t>
  </si>
  <si>
    <t>儲蓄互助社行銷推廣班</t>
  </si>
  <si>
    <t xml:space="preserve">  中華民國儲蓄互助社節/儲互社幹部研習會-桃園/台北</t>
  </si>
  <si>
    <t>儲互社幹部研習會-台東</t>
  </si>
  <si>
    <t>儲互社幹部研習會-屏東/苗栗</t>
  </si>
  <si>
    <t>區會幹部研討會(東)</t>
  </si>
  <si>
    <t>區會幹部研討會(東/南)</t>
  </si>
  <si>
    <t>區會幹部研討會(南)</t>
  </si>
  <si>
    <t xml:space="preserve"> 端午節</t>
  </si>
  <si>
    <t xml:space="preserve">    監事會</t>
  </si>
  <si>
    <t>區會幹部研討會(中/北)</t>
  </si>
  <si>
    <t>理事會</t>
  </si>
  <si>
    <t>青少年理財營-花蓮</t>
  </si>
  <si>
    <t>儲蓄互助社分區業務班(北)</t>
  </si>
  <si>
    <t>青少年理財營-台東</t>
  </si>
  <si>
    <t>儲蓄互助社分區業務班(花)</t>
  </si>
  <si>
    <t>青少年理財營-西區</t>
  </si>
  <si>
    <t>儲蓄互助社分區業務班(南)</t>
  </si>
  <si>
    <t>立秋</t>
  </si>
  <si>
    <t>父親節</t>
  </si>
  <si>
    <t>七夕</t>
  </si>
  <si>
    <t>儲蓄互助社分區業務班(中)</t>
  </si>
  <si>
    <t>中元節</t>
  </si>
  <si>
    <t>儲蓄互助社分區業務班(東)</t>
  </si>
  <si>
    <t>處暑</t>
  </si>
  <si>
    <t>軍人節</t>
  </si>
  <si>
    <t>亞盟會公開論壇暨代表大會</t>
  </si>
  <si>
    <t xml:space="preserve">    監事會</t>
  </si>
  <si>
    <t>中秋節</t>
  </si>
  <si>
    <t>儲蓄互助社安基業務班</t>
  </si>
  <si>
    <t xml:space="preserve">    秋分</t>
  </si>
  <si>
    <t>教師節</t>
  </si>
  <si>
    <t>寒露</t>
  </si>
  <si>
    <t>國慶日</t>
  </si>
  <si>
    <t>國際儲蓄互助社節</t>
  </si>
  <si>
    <t>霜降</t>
  </si>
  <si>
    <t>台灣光復節</t>
  </si>
  <si>
    <t>亞洲友會幹部研習營</t>
  </si>
  <si>
    <t>立冬</t>
  </si>
  <si>
    <t>小雪</t>
  </si>
  <si>
    <t>大雪</t>
  </si>
  <si>
    <t>冬至</t>
  </si>
  <si>
    <t>行憲紀念日</t>
  </si>
  <si>
    <t>儲蓄互助社業務基礎班</t>
  </si>
  <si>
    <t>此範位內</t>
  </si>
  <si>
    <t>→→</t>
  </si>
  <si>
    <t>←←</t>
  </si>
  <si>
    <t>編排於</t>
  </si>
  <si>
    <t>中華民國儲蓄互助協會105年度行事曆</t>
  </si>
  <si>
    <t>國父誕辰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</si>
</sst>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4]aaaa;@"/>
    <numFmt numFmtId="180" formatCode="mmm\-yyyy"/>
    <numFmt numFmtId="181" formatCode="m&quot;月&quot;d&quot;日&quot;"/>
  </numFmts>
  <fonts count="75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0"/>
      <color indexed="8"/>
      <name val="細明體"/>
      <family val="3"/>
    </font>
    <font>
      <sz val="11"/>
      <color indexed="8"/>
      <name val="Times New Roman"/>
      <family val="1"/>
    </font>
    <font>
      <sz val="11"/>
      <color indexed="8"/>
      <name val="標楷體"/>
      <family val="4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新細明體"/>
      <family val="1"/>
    </font>
    <font>
      <b/>
      <sz val="14"/>
      <color indexed="63"/>
      <name val="標楷體"/>
      <family val="4"/>
    </font>
    <font>
      <b/>
      <sz val="14"/>
      <color indexed="63"/>
      <name val="Times New Roman"/>
      <family val="1"/>
    </font>
    <font>
      <sz val="10"/>
      <name val="微軟正黑體"/>
      <family val="2"/>
    </font>
    <font>
      <sz val="12"/>
      <name val="微軟正黑體"/>
      <family val="2"/>
    </font>
    <font>
      <sz val="11"/>
      <name val="微軟正黑體"/>
      <family val="2"/>
    </font>
    <font>
      <sz val="9"/>
      <name val="微軟正黑體"/>
      <family val="2"/>
    </font>
    <font>
      <sz val="7"/>
      <name val="微軟正黑體"/>
      <family val="2"/>
    </font>
    <font>
      <sz val="6"/>
      <name val="微軟正黑體"/>
      <family val="2"/>
    </font>
    <font>
      <sz val="4"/>
      <name val="微軟正黑體"/>
      <family val="2"/>
    </font>
    <font>
      <sz val="12"/>
      <color indexed="63"/>
      <name val="Times New Roman"/>
      <family val="1"/>
    </font>
    <font>
      <sz val="8"/>
      <name val="微軟正黑體"/>
      <family val="2"/>
    </font>
    <font>
      <sz val="8"/>
      <color indexed="10"/>
      <name val="微軟正黑體"/>
      <family val="2"/>
    </font>
    <font>
      <b/>
      <sz val="16"/>
      <name val="微軟正黑體"/>
      <family val="2"/>
    </font>
    <font>
      <sz val="18"/>
      <color indexed="9"/>
      <name val="文鼎粗楷"/>
      <family val="3"/>
    </font>
    <font>
      <sz val="11"/>
      <name val="文鼎粗楷"/>
      <family val="3"/>
    </font>
    <font>
      <sz val="11"/>
      <color indexed="10"/>
      <name val="文鼎粗楷"/>
      <family val="3"/>
    </font>
    <font>
      <sz val="11"/>
      <color indexed="9"/>
      <name val="Times New Roman"/>
      <family val="1"/>
    </font>
    <font>
      <sz val="18"/>
      <color indexed="9"/>
      <name val="Times New Roman"/>
      <family val="1"/>
    </font>
    <font>
      <sz val="8"/>
      <name val="Times New Roman"/>
      <family val="1"/>
    </font>
    <font>
      <sz val="9"/>
      <color indexed="10"/>
      <name val="微軟正黑體"/>
      <family val="2"/>
    </font>
    <font>
      <sz val="18"/>
      <name val="微軟正黑體"/>
      <family val="2"/>
    </font>
    <font>
      <sz val="18"/>
      <color indexed="10"/>
      <name val="微軟正黑體"/>
      <family val="2"/>
    </font>
    <font>
      <sz val="18"/>
      <color indexed="12"/>
      <name val="微軟正黑體"/>
      <family val="2"/>
    </font>
    <font>
      <sz val="8"/>
      <color indexed="14"/>
      <name val="微軟正黑體"/>
      <family val="2"/>
    </font>
    <font>
      <sz val="18"/>
      <color indexed="53"/>
      <name val="微軟正黑體"/>
      <family val="2"/>
    </font>
    <font>
      <sz val="8"/>
      <color indexed="53"/>
      <name val="新細明體"/>
      <family val="1"/>
    </font>
    <font>
      <sz val="8"/>
      <color indexed="53"/>
      <name val="微軟正黑體"/>
      <family val="2"/>
    </font>
    <font>
      <sz val="12"/>
      <color indexed="53"/>
      <name val="微軟正黑體"/>
      <family val="2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 style="thin"/>
      <bottom style="thin">
        <color indexed="5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0" fontId="62" fillId="20" borderId="0" applyNumberFormat="0" applyBorder="0" applyAlignment="0" applyProtection="0"/>
    <xf numFmtId="9" fontId="0" fillId="0" borderId="0" applyFont="0" applyFill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29" borderId="2" applyNumberFormat="0" applyAlignment="0" applyProtection="0"/>
    <xf numFmtId="0" fontId="71" fillId="21" borderId="8" applyNumberFormat="0" applyAlignment="0" applyProtection="0"/>
    <xf numFmtId="0" fontId="72" fillId="30" borderId="9" applyNumberFormat="0" applyAlignment="0" applyProtection="0"/>
    <xf numFmtId="0" fontId="73" fillId="31" borderId="0" applyNumberFormat="0" applyBorder="0" applyAlignment="0" applyProtection="0"/>
    <xf numFmtId="0" fontId="74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horizontal="center" shrinkToFit="1"/>
    </xf>
    <xf numFmtId="0" fontId="0" fillId="0" borderId="0" xfId="0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shrinkToFit="1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81" fontId="18" fillId="3" borderId="0" xfId="0" applyNumberFormat="1" applyFont="1" applyFill="1" applyBorder="1" applyAlignment="1">
      <alignment horizontal="center" vertical="center" wrapText="1"/>
    </xf>
    <xf numFmtId="181" fontId="18" fillId="3" borderId="14" xfId="0" applyNumberFormat="1" applyFont="1" applyFill="1" applyBorder="1" applyAlignment="1">
      <alignment horizontal="center" vertical="center" wrapText="1"/>
    </xf>
    <xf numFmtId="181" fontId="18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17" fillId="3" borderId="13" xfId="0" applyFont="1" applyFill="1" applyBorder="1" applyAlignment="1">
      <alignment horizontal="center" vertical="center" wrapText="1"/>
    </xf>
    <xf numFmtId="181" fontId="18" fillId="3" borderId="13" xfId="0" applyNumberFormat="1" applyFont="1" applyFill="1" applyBorder="1" applyAlignment="1">
      <alignment horizontal="center" vertical="center" wrapText="1"/>
    </xf>
    <xf numFmtId="181" fontId="19" fillId="3" borderId="0" xfId="0" applyNumberFormat="1" applyFont="1" applyFill="1" applyBorder="1" applyAlignment="1">
      <alignment horizontal="center" vertical="center" wrapText="1"/>
    </xf>
    <xf numFmtId="181" fontId="19" fillId="0" borderId="0" xfId="0" applyNumberFormat="1" applyFont="1" applyBorder="1" applyAlignment="1">
      <alignment horizontal="center" vertical="center" wrapText="1"/>
    </xf>
    <xf numFmtId="181" fontId="20" fillId="3" borderId="13" xfId="0" applyNumberFormat="1" applyFont="1" applyFill="1" applyBorder="1" applyAlignment="1">
      <alignment horizontal="center" vertical="center" wrapText="1"/>
    </xf>
    <xf numFmtId="181" fontId="6" fillId="0" borderId="15" xfId="0" applyNumberFormat="1" applyFont="1" applyFill="1" applyBorder="1" applyAlignment="1">
      <alignment horizontal="center" shrinkToFit="1"/>
    </xf>
    <xf numFmtId="0" fontId="17" fillId="32" borderId="14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181" fontId="18" fillId="32" borderId="14" xfId="0" applyNumberFormat="1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181" fontId="18" fillId="3" borderId="16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81" fontId="19" fillId="3" borderId="14" xfId="0" applyNumberFormat="1" applyFont="1" applyFill="1" applyBorder="1" applyAlignment="1">
      <alignment horizontal="center" vertical="center" wrapText="1"/>
    </xf>
    <xf numFmtId="181" fontId="20" fillId="3" borderId="0" xfId="0" applyNumberFormat="1" applyFont="1" applyFill="1" applyBorder="1" applyAlignment="1">
      <alignment horizontal="center" vertical="center" wrapText="1"/>
    </xf>
    <xf numFmtId="181" fontId="19" fillId="3" borderId="13" xfId="0" applyNumberFormat="1" applyFont="1" applyFill="1" applyBorder="1" applyAlignment="1">
      <alignment horizontal="center" vertical="center" wrapText="1"/>
    </xf>
    <xf numFmtId="181" fontId="18" fillId="0" borderId="17" xfId="0" applyNumberFormat="1" applyFont="1" applyBorder="1" applyAlignment="1">
      <alignment horizontal="center" vertical="center" wrapText="1"/>
    </xf>
    <xf numFmtId="181" fontId="18" fillId="3" borderId="18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181" fontId="10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181" fontId="20" fillId="0" borderId="0" xfId="0" applyNumberFormat="1" applyFont="1" applyBorder="1" applyAlignment="1">
      <alignment horizontal="center" vertical="center" wrapText="1"/>
    </xf>
    <xf numFmtId="181" fontId="19" fillId="0" borderId="17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shrinkToFit="1"/>
    </xf>
    <xf numFmtId="0" fontId="15" fillId="0" borderId="0" xfId="0" applyFont="1" applyAlignment="1">
      <alignment/>
    </xf>
    <xf numFmtId="0" fontId="15" fillId="0" borderId="19" xfId="0" applyFont="1" applyBorder="1" applyAlignment="1">
      <alignment horizontal="center" shrinkToFit="1"/>
    </xf>
    <xf numFmtId="0" fontId="15" fillId="3" borderId="0" xfId="0" applyFont="1" applyFill="1" applyAlignment="1">
      <alignment horizontal="center" shrinkToFit="1"/>
    </xf>
    <xf numFmtId="0" fontId="4" fillId="0" borderId="0" xfId="0" applyFont="1" applyAlignment="1">
      <alignment horizontal="left" shrinkToFit="1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 shrinkToFit="1"/>
    </xf>
    <xf numFmtId="0" fontId="22" fillId="0" borderId="0" xfId="33" applyFont="1" applyAlignment="1">
      <alignment horizontal="center" vertical="center"/>
      <protection/>
    </xf>
    <xf numFmtId="0" fontId="23" fillId="0" borderId="0" xfId="33" applyFont="1" applyFill="1" applyAlignment="1">
      <alignment horizontal="center" vertical="center"/>
      <protection/>
    </xf>
    <xf numFmtId="0" fontId="26" fillId="33" borderId="20" xfId="33" applyFont="1" applyFill="1" applyBorder="1" applyAlignment="1">
      <alignment horizontal="center" vertical="center"/>
      <protection/>
    </xf>
    <xf numFmtId="0" fontId="27" fillId="3" borderId="20" xfId="33" applyFont="1" applyFill="1" applyBorder="1" applyAlignment="1">
      <alignment horizontal="center" vertical="center"/>
      <protection/>
    </xf>
    <xf numFmtId="0" fontId="26" fillId="33" borderId="21" xfId="33" applyFont="1" applyFill="1" applyBorder="1" applyAlignment="1">
      <alignment horizontal="center" vertical="center"/>
      <protection/>
    </xf>
    <xf numFmtId="0" fontId="26" fillId="0" borderId="0" xfId="33" applyFont="1" applyAlignment="1">
      <alignment horizontal="center" vertical="center"/>
      <protection/>
    </xf>
    <xf numFmtId="0" fontId="28" fillId="33" borderId="20" xfId="33" applyFont="1" applyFill="1" applyBorder="1" applyAlignment="1">
      <alignment horizontal="center" vertical="center"/>
      <protection/>
    </xf>
    <xf numFmtId="0" fontId="30" fillId="0" borderId="0" xfId="33" applyFont="1" applyAlignment="1">
      <alignment horizontal="center" vertical="center"/>
      <protection/>
    </xf>
    <xf numFmtId="0" fontId="17" fillId="34" borderId="21" xfId="33" applyFont="1" applyFill="1" applyBorder="1" applyAlignment="1">
      <alignment horizontal="center" vertical="center"/>
      <protection/>
    </xf>
    <xf numFmtId="0" fontId="17" fillId="3" borderId="22" xfId="33" applyFont="1" applyFill="1" applyBorder="1" applyAlignment="1">
      <alignment horizontal="center" vertical="center"/>
      <protection/>
    </xf>
    <xf numFmtId="0" fontId="31" fillId="3" borderId="23" xfId="33" applyFont="1" applyFill="1" applyBorder="1" applyAlignment="1">
      <alignment horizontal="center" vertical="center"/>
      <protection/>
    </xf>
    <xf numFmtId="0" fontId="17" fillId="0" borderId="23" xfId="33" applyFont="1" applyFill="1" applyBorder="1" applyAlignment="1">
      <alignment horizontal="center" vertical="center"/>
      <protection/>
    </xf>
    <xf numFmtId="0" fontId="17" fillId="4" borderId="21" xfId="0" applyFont="1" applyFill="1" applyBorder="1" applyAlignment="1">
      <alignment horizontal="center" vertical="center" shrinkToFit="1"/>
    </xf>
    <xf numFmtId="0" fontId="17" fillId="0" borderId="24" xfId="33" applyFont="1" applyFill="1" applyBorder="1" applyAlignment="1">
      <alignment horizontal="center" vertical="center"/>
      <protection/>
    </xf>
    <xf numFmtId="0" fontId="31" fillId="34" borderId="25" xfId="33" applyFont="1" applyFill="1" applyBorder="1" applyAlignment="1">
      <alignment horizontal="center" vertical="center"/>
      <protection/>
    </xf>
    <xf numFmtId="0" fontId="17" fillId="0" borderId="0" xfId="33" applyFont="1" applyAlignment="1">
      <alignment horizontal="center" vertical="center"/>
      <protection/>
    </xf>
    <xf numFmtId="0" fontId="17" fillId="34" borderId="26" xfId="33" applyFont="1" applyFill="1" applyBorder="1" applyAlignment="1">
      <alignment horizontal="center" vertical="center"/>
      <protection/>
    </xf>
    <xf numFmtId="0" fontId="17" fillId="34" borderId="25" xfId="33" applyFont="1" applyFill="1" applyBorder="1" applyAlignment="1">
      <alignment horizontal="center" vertical="center"/>
      <protection/>
    </xf>
    <xf numFmtId="0" fontId="17" fillId="0" borderId="22" xfId="33" applyFont="1" applyFill="1" applyBorder="1" applyAlignment="1">
      <alignment horizontal="center" vertical="center"/>
      <protection/>
    </xf>
    <xf numFmtId="0" fontId="31" fillId="3" borderId="22" xfId="33" applyFont="1" applyFill="1" applyBorder="1" applyAlignment="1">
      <alignment horizontal="center" vertical="center"/>
      <protection/>
    </xf>
    <xf numFmtId="0" fontId="31" fillId="4" borderId="21" xfId="0" applyFont="1" applyFill="1" applyBorder="1" applyAlignment="1">
      <alignment horizontal="center" vertical="center" shrinkToFit="1"/>
    </xf>
    <xf numFmtId="0" fontId="17" fillId="34" borderId="23" xfId="33" applyFont="1" applyFill="1" applyBorder="1" applyAlignment="1">
      <alignment horizontal="center" vertical="center"/>
      <protection/>
    </xf>
    <xf numFmtId="0" fontId="17" fillId="0" borderId="27" xfId="33" applyFont="1" applyFill="1" applyBorder="1" applyAlignment="1">
      <alignment horizontal="center" vertical="center"/>
      <protection/>
    </xf>
    <xf numFmtId="0" fontId="31" fillId="3" borderId="21" xfId="33" applyFont="1" applyFill="1" applyBorder="1" applyAlignment="1">
      <alignment horizontal="center" vertical="center"/>
      <protection/>
    </xf>
    <xf numFmtId="0" fontId="17" fillId="35" borderId="21" xfId="33" applyFont="1" applyFill="1" applyBorder="1" applyAlignment="1">
      <alignment horizontal="center" vertical="center"/>
      <protection/>
    </xf>
    <xf numFmtId="0" fontId="17" fillId="36" borderId="27" xfId="33" applyFont="1" applyFill="1" applyBorder="1" applyAlignment="1">
      <alignment horizontal="center" vertical="center"/>
      <protection/>
    </xf>
    <xf numFmtId="0" fontId="31" fillId="36" borderId="23" xfId="33" applyFont="1" applyFill="1" applyBorder="1" applyAlignment="1">
      <alignment horizontal="center" vertical="center"/>
      <protection/>
    </xf>
    <xf numFmtId="0" fontId="17" fillId="0" borderId="21" xfId="33" applyFont="1" applyFill="1" applyBorder="1" applyAlignment="1">
      <alignment horizontal="center" vertical="center"/>
      <protection/>
    </xf>
    <xf numFmtId="0" fontId="31" fillId="34" borderId="0" xfId="33" applyFont="1" applyFill="1" applyAlignment="1">
      <alignment horizontal="center" vertical="center"/>
      <protection/>
    </xf>
    <xf numFmtId="0" fontId="31" fillId="3" borderId="25" xfId="33" applyFont="1" applyFill="1" applyBorder="1" applyAlignment="1">
      <alignment horizontal="center" vertical="center"/>
      <protection/>
    </xf>
    <xf numFmtId="0" fontId="31" fillId="36" borderId="21" xfId="33" applyFont="1" applyFill="1" applyBorder="1" applyAlignment="1">
      <alignment horizontal="center" vertical="center"/>
      <protection/>
    </xf>
    <xf numFmtId="0" fontId="17" fillId="37" borderId="23" xfId="33" applyFont="1" applyFill="1" applyBorder="1" applyAlignment="1">
      <alignment horizontal="center" vertical="center"/>
      <protection/>
    </xf>
    <xf numFmtId="0" fontId="31" fillId="37" borderId="23" xfId="33" applyFont="1" applyFill="1" applyBorder="1" applyAlignment="1">
      <alignment horizontal="center" vertical="center"/>
      <protection/>
    </xf>
    <xf numFmtId="0" fontId="17" fillId="4" borderId="21" xfId="33" applyFont="1" applyFill="1" applyBorder="1" applyAlignment="1">
      <alignment horizontal="center" vertical="center"/>
      <protection/>
    </xf>
    <xf numFmtId="0" fontId="17" fillId="16" borderId="21" xfId="33" applyFont="1" applyFill="1" applyBorder="1" applyAlignment="1">
      <alignment horizontal="center" vertical="center"/>
      <protection/>
    </xf>
    <xf numFmtId="0" fontId="17" fillId="38" borderId="21" xfId="33" applyFont="1" applyFill="1" applyBorder="1" applyAlignment="1">
      <alignment horizontal="center" vertical="center"/>
      <protection/>
    </xf>
    <xf numFmtId="0" fontId="31" fillId="38" borderId="21" xfId="33" applyFont="1" applyFill="1" applyBorder="1" applyAlignment="1">
      <alignment horizontal="center" vertical="center"/>
      <protection/>
    </xf>
    <xf numFmtId="0" fontId="31" fillId="39" borderId="21" xfId="33" applyFont="1" applyFill="1" applyBorder="1" applyAlignment="1">
      <alignment horizontal="center" vertical="center"/>
      <protection/>
    </xf>
    <xf numFmtId="0" fontId="31" fillId="37" borderId="21" xfId="33" applyFont="1" applyFill="1" applyBorder="1" applyAlignment="1">
      <alignment horizontal="center" vertical="center"/>
      <protection/>
    </xf>
    <xf numFmtId="0" fontId="17" fillId="37" borderId="21" xfId="33" applyFont="1" applyFill="1" applyBorder="1" applyAlignment="1">
      <alignment horizontal="center" vertical="center"/>
      <protection/>
    </xf>
    <xf numFmtId="0" fontId="31" fillId="4" borderId="23" xfId="33" applyFont="1" applyFill="1" applyBorder="1" applyAlignment="1">
      <alignment horizontal="center" vertical="center"/>
      <protection/>
    </xf>
    <xf numFmtId="0" fontId="17" fillId="32" borderId="23" xfId="33" applyFont="1" applyFill="1" applyBorder="1" applyAlignment="1">
      <alignment horizontal="center" vertical="center"/>
      <protection/>
    </xf>
    <xf numFmtId="0" fontId="31" fillId="34" borderId="21" xfId="33" applyFont="1" applyFill="1" applyBorder="1" applyAlignment="1">
      <alignment horizontal="center" vertical="center"/>
      <protection/>
    </xf>
    <xf numFmtId="0" fontId="32" fillId="34" borderId="28" xfId="33" applyFont="1" applyFill="1" applyBorder="1" applyAlignment="1">
      <alignment horizontal="left" vertical="center" shrinkToFit="1"/>
      <protection/>
    </xf>
    <xf numFmtId="0" fontId="32" fillId="3" borderId="28" xfId="33" applyFont="1" applyFill="1" applyBorder="1" applyAlignment="1">
      <alignment horizontal="left" vertical="center" shrinkToFit="1"/>
      <protection/>
    </xf>
    <xf numFmtId="0" fontId="33" fillId="3" borderId="29" xfId="33" applyFont="1" applyFill="1" applyBorder="1" applyAlignment="1">
      <alignment horizontal="left" vertical="center" shrinkToFit="1"/>
      <protection/>
    </xf>
    <xf numFmtId="0" fontId="32" fillId="0" borderId="28" xfId="33" applyFont="1" applyFill="1" applyBorder="1" applyAlignment="1">
      <alignment horizontal="left" vertical="center" shrinkToFit="1"/>
      <protection/>
    </xf>
    <xf numFmtId="0" fontId="32" fillId="0" borderId="29" xfId="33" applyFont="1" applyFill="1" applyBorder="1" applyAlignment="1">
      <alignment horizontal="left" vertical="center" shrinkToFit="1"/>
      <protection/>
    </xf>
    <xf numFmtId="0" fontId="33" fillId="34" borderId="28" xfId="33" applyFont="1" applyFill="1" applyBorder="1" applyAlignment="1">
      <alignment horizontal="left" vertical="center" shrinkToFit="1"/>
      <protection/>
    </xf>
    <xf numFmtId="0" fontId="32" fillId="34" borderId="29" xfId="33" applyFont="1" applyFill="1" applyBorder="1" applyAlignment="1">
      <alignment horizontal="left" vertical="center" shrinkToFit="1"/>
      <protection/>
    </xf>
    <xf numFmtId="0" fontId="32" fillId="0" borderId="0" xfId="33" applyFont="1" applyAlignment="1">
      <alignment horizontal="left" vertical="center" shrinkToFit="1"/>
      <protection/>
    </xf>
    <xf numFmtId="0" fontId="32" fillId="34" borderId="28" xfId="33" applyFont="1" applyFill="1" applyBorder="1" applyAlignment="1">
      <alignment horizontal="left" vertical="center"/>
      <protection/>
    </xf>
    <xf numFmtId="0" fontId="32" fillId="34" borderId="28" xfId="33" applyFont="1" applyFill="1" applyBorder="1" applyAlignment="1">
      <alignment horizontal="center" vertical="center"/>
      <protection/>
    </xf>
    <xf numFmtId="0" fontId="33" fillId="0" borderId="28" xfId="33" applyFont="1" applyFill="1" applyBorder="1" applyAlignment="1">
      <alignment horizontal="left" vertical="center" shrinkToFit="1"/>
      <protection/>
    </xf>
    <xf numFmtId="0" fontId="33" fillId="3" borderId="28" xfId="33" applyFont="1" applyFill="1" applyBorder="1" applyAlignment="1">
      <alignment horizontal="left" vertical="center" shrinkToFit="1"/>
      <protection/>
    </xf>
    <xf numFmtId="0" fontId="32" fillId="3" borderId="29" xfId="33" applyFont="1" applyFill="1" applyBorder="1" applyAlignment="1">
      <alignment horizontal="left" vertical="center" shrinkToFit="1"/>
      <protection/>
    </xf>
    <xf numFmtId="0" fontId="32" fillId="35" borderId="28" xfId="0" applyFont="1" applyFill="1" applyBorder="1" applyAlignment="1">
      <alignment horizontal="left" vertical="center" shrinkToFit="1"/>
    </xf>
    <xf numFmtId="0" fontId="32" fillId="35" borderId="28" xfId="33" applyFont="1" applyFill="1" applyBorder="1" applyAlignment="1">
      <alignment horizontal="left" vertical="center" shrinkToFit="1"/>
      <protection/>
    </xf>
    <xf numFmtId="0" fontId="34" fillId="0" borderId="0" xfId="33" applyFont="1" applyAlignment="1">
      <alignment horizontal="left" vertical="center" shrinkToFit="1"/>
      <protection/>
    </xf>
    <xf numFmtId="0" fontId="33" fillId="36" borderId="29" xfId="33" applyFont="1" applyFill="1" applyBorder="1" applyAlignment="1">
      <alignment horizontal="left" vertical="center" shrinkToFit="1"/>
      <protection/>
    </xf>
    <xf numFmtId="0" fontId="32" fillId="0" borderId="28" xfId="0" applyFont="1" applyFill="1" applyBorder="1" applyAlignment="1">
      <alignment horizontal="left" vertical="center" shrinkToFit="1"/>
    </xf>
    <xf numFmtId="0" fontId="33" fillId="34" borderId="30" xfId="33" applyFont="1" applyFill="1" applyBorder="1" applyAlignment="1">
      <alignment horizontal="left" vertical="center" shrinkToFit="1"/>
      <protection/>
    </xf>
    <xf numFmtId="0" fontId="33" fillId="0" borderId="23" xfId="33" applyFont="1" applyFill="1" applyBorder="1" applyAlignment="1">
      <alignment horizontal="center" vertical="center"/>
      <protection/>
    </xf>
    <xf numFmtId="0" fontId="32" fillId="38" borderId="28" xfId="33" applyFont="1" applyFill="1" applyBorder="1" applyAlignment="1">
      <alignment horizontal="left" vertical="center" shrinkToFit="1"/>
      <protection/>
    </xf>
    <xf numFmtId="0" fontId="33" fillId="38" borderId="29" xfId="0" applyFont="1" applyFill="1" applyBorder="1" applyAlignment="1">
      <alignment horizontal="left" vertical="center" shrinkToFit="1"/>
    </xf>
    <xf numFmtId="0" fontId="32" fillId="37" borderId="28" xfId="0" applyFont="1" applyFill="1" applyBorder="1" applyAlignment="1">
      <alignment horizontal="left" vertical="center" shrinkToFit="1"/>
    </xf>
    <xf numFmtId="0" fontId="32" fillId="37" borderId="28" xfId="33" applyFont="1" applyFill="1" applyBorder="1" applyAlignment="1">
      <alignment horizontal="left" vertical="center" shrinkToFit="1"/>
      <protection/>
    </xf>
    <xf numFmtId="0" fontId="32" fillId="32" borderId="28" xfId="33" applyFont="1" applyFill="1" applyBorder="1" applyAlignment="1">
      <alignment horizontal="left" vertical="center" shrinkToFit="1"/>
      <protection/>
    </xf>
    <xf numFmtId="0" fontId="33" fillId="37" borderId="28" xfId="33" applyFont="1" applyFill="1" applyBorder="1" applyAlignment="1">
      <alignment horizontal="left" vertical="center" shrinkToFit="1"/>
      <protection/>
    </xf>
    <xf numFmtId="0" fontId="32" fillId="0" borderId="28" xfId="33" applyFont="1" applyBorder="1" applyAlignment="1">
      <alignment horizontal="left" vertical="center" shrinkToFit="1"/>
      <protection/>
    </xf>
    <xf numFmtId="0" fontId="22" fillId="0" borderId="0" xfId="33" applyFont="1" applyFill="1" applyAlignment="1">
      <alignment horizontal="center" vertical="center"/>
      <protection/>
    </xf>
    <xf numFmtId="0" fontId="35" fillId="32" borderId="31" xfId="33" applyFont="1" applyFill="1" applyBorder="1" applyAlignment="1">
      <alignment horizontal="center" vertical="center"/>
      <protection/>
    </xf>
    <xf numFmtId="0" fontId="22" fillId="32" borderId="32" xfId="33" applyFont="1" applyFill="1" applyBorder="1" applyAlignment="1">
      <alignment horizontal="center" vertical="center"/>
      <protection/>
    </xf>
    <xf numFmtId="0" fontId="30" fillId="32" borderId="32" xfId="33" applyFont="1" applyFill="1" applyBorder="1" applyAlignment="1">
      <alignment horizontal="center" vertical="center"/>
      <protection/>
    </xf>
    <xf numFmtId="0" fontId="23" fillId="32" borderId="32" xfId="33" applyFont="1" applyFill="1" applyBorder="1" applyAlignment="1">
      <alignment horizontal="center" vertical="center"/>
      <protection/>
    </xf>
    <xf numFmtId="0" fontId="22" fillId="32" borderId="33" xfId="33" applyFont="1" applyFill="1" applyBorder="1" applyAlignment="1">
      <alignment horizontal="center" vertical="center"/>
      <protection/>
    </xf>
    <xf numFmtId="0" fontId="36" fillId="0" borderId="0" xfId="33" applyFont="1" applyAlignment="1">
      <alignment horizontal="left" vertical="center" shrinkToFit="1"/>
      <protection/>
    </xf>
    <xf numFmtId="0" fontId="37" fillId="0" borderId="0" xfId="33" applyFont="1" applyAlignment="1">
      <alignment horizontal="center" vertical="center"/>
      <protection/>
    </xf>
    <xf numFmtId="0" fontId="38" fillId="0" borderId="0" xfId="33" applyFont="1" applyAlignment="1">
      <alignment horizontal="center" vertical="center"/>
      <protection/>
    </xf>
    <xf numFmtId="0" fontId="39" fillId="0" borderId="0" xfId="33" applyFont="1" applyAlignment="1">
      <alignment horizontal="left" vertical="center" shrinkToFit="1"/>
      <protection/>
    </xf>
    <xf numFmtId="0" fontId="22" fillId="0" borderId="0" xfId="33" applyFont="1" applyBorder="1" applyAlignment="1">
      <alignment horizontal="center" vertical="center"/>
      <protection/>
    </xf>
    <xf numFmtId="0" fontId="26" fillId="0" borderId="0" xfId="33" applyFont="1" applyBorder="1" applyAlignment="1">
      <alignment horizontal="center" vertical="center"/>
      <protection/>
    </xf>
    <xf numFmtId="0" fontId="17" fillId="0" borderId="0" xfId="33" applyFont="1" applyBorder="1" applyAlignment="1">
      <alignment horizontal="center" vertical="center"/>
      <protection/>
    </xf>
    <xf numFmtId="0" fontId="32" fillId="0" borderId="0" xfId="33" applyFont="1" applyBorder="1" applyAlignment="1">
      <alignment horizontal="left" vertical="center" shrinkToFit="1"/>
      <protection/>
    </xf>
    <xf numFmtId="0" fontId="34" fillId="0" borderId="0" xfId="33" applyFont="1" applyBorder="1" applyAlignment="1">
      <alignment horizontal="left" vertical="center" shrinkToFit="1"/>
      <protection/>
    </xf>
    <xf numFmtId="0" fontId="39" fillId="0" borderId="0" xfId="33" applyFont="1" applyBorder="1" applyAlignment="1">
      <alignment horizontal="left" vertical="center" shrinkToFit="1"/>
      <protection/>
    </xf>
    <xf numFmtId="0" fontId="37" fillId="0" borderId="0" xfId="33" applyFont="1" applyBorder="1" applyAlignment="1">
      <alignment horizontal="center" vertical="center"/>
      <protection/>
    </xf>
    <xf numFmtId="0" fontId="37" fillId="0" borderId="34" xfId="33" applyFont="1" applyBorder="1" applyAlignment="1">
      <alignment horizontal="center" vertical="center"/>
      <protection/>
    </xf>
    <xf numFmtId="0" fontId="26" fillId="0" borderId="34" xfId="33" applyFont="1" applyBorder="1" applyAlignment="1">
      <alignment horizontal="center" vertical="center"/>
      <protection/>
    </xf>
    <xf numFmtId="0" fontId="17" fillId="0" borderId="34" xfId="33" applyFont="1" applyBorder="1" applyAlignment="1">
      <alignment horizontal="center" vertical="center"/>
      <protection/>
    </xf>
    <xf numFmtId="0" fontId="32" fillId="0" borderId="34" xfId="33" applyFont="1" applyBorder="1" applyAlignment="1">
      <alignment horizontal="left" vertical="center" shrinkToFit="1"/>
      <protection/>
    </xf>
    <xf numFmtId="0" fontId="34" fillId="0" borderId="34" xfId="33" applyFont="1" applyBorder="1" applyAlignment="1">
      <alignment horizontal="left" vertical="center" shrinkToFit="1"/>
      <protection/>
    </xf>
    <xf numFmtId="0" fontId="36" fillId="0" borderId="34" xfId="33" applyFont="1" applyBorder="1" applyAlignment="1">
      <alignment horizontal="left" vertical="center" shrinkToFit="1"/>
      <protection/>
    </xf>
    <xf numFmtId="0" fontId="38" fillId="0" borderId="34" xfId="33" applyFont="1" applyBorder="1" applyAlignment="1">
      <alignment horizontal="center" vertical="center"/>
      <protection/>
    </xf>
    <xf numFmtId="0" fontId="37" fillId="32" borderId="35" xfId="33" applyFont="1" applyFill="1" applyBorder="1" applyAlignment="1">
      <alignment horizontal="center" vertical="center"/>
      <protection/>
    </xf>
    <xf numFmtId="0" fontId="26" fillId="32" borderId="36" xfId="33" applyFont="1" applyFill="1" applyBorder="1" applyAlignment="1">
      <alignment horizontal="center" vertical="center"/>
      <protection/>
    </xf>
    <xf numFmtId="0" fontId="17" fillId="32" borderId="36" xfId="33" applyFont="1" applyFill="1" applyBorder="1" applyAlignment="1">
      <alignment horizontal="center" vertical="center"/>
      <protection/>
    </xf>
    <xf numFmtId="0" fontId="32" fillId="32" borderId="36" xfId="33" applyFont="1" applyFill="1" applyBorder="1" applyAlignment="1">
      <alignment horizontal="left" vertical="center" shrinkToFit="1"/>
      <protection/>
    </xf>
    <xf numFmtId="0" fontId="34" fillId="32" borderId="36" xfId="33" applyFont="1" applyFill="1" applyBorder="1" applyAlignment="1">
      <alignment horizontal="left" vertical="center" shrinkToFit="1"/>
      <protection/>
    </xf>
    <xf numFmtId="0" fontId="36" fillId="32" borderId="36" xfId="33" applyFont="1" applyFill="1" applyBorder="1" applyAlignment="1">
      <alignment horizontal="left" vertical="center" shrinkToFit="1"/>
      <protection/>
    </xf>
    <xf numFmtId="0" fontId="38" fillId="32" borderId="37" xfId="33" applyFont="1" applyFill="1" applyBorder="1" applyAlignment="1">
      <alignment horizontal="center" vertical="center"/>
      <protection/>
    </xf>
    <xf numFmtId="0" fontId="40" fillId="0" borderId="0" xfId="33" applyFont="1" applyAlignment="1">
      <alignment horizontal="center" vertical="center"/>
      <protection/>
    </xf>
    <xf numFmtId="0" fontId="30" fillId="32" borderId="31" xfId="33" applyFont="1" applyFill="1" applyBorder="1" applyAlignment="1">
      <alignment horizontal="center" vertical="center"/>
      <protection/>
    </xf>
    <xf numFmtId="0" fontId="22" fillId="32" borderId="31" xfId="33" applyFont="1" applyFill="1" applyBorder="1" applyAlignment="1">
      <alignment horizontal="center" vertical="center"/>
      <protection/>
    </xf>
    <xf numFmtId="0" fontId="23" fillId="32" borderId="31" xfId="33" applyFont="1" applyFill="1" applyBorder="1" applyAlignment="1">
      <alignment horizontal="center" vertical="center"/>
      <protection/>
    </xf>
    <xf numFmtId="0" fontId="22" fillId="32" borderId="38" xfId="33" applyFont="1" applyFill="1" applyBorder="1" applyAlignment="1">
      <alignment horizontal="center" vertical="center"/>
      <protection/>
    </xf>
    <xf numFmtId="0" fontId="26" fillId="32" borderId="39" xfId="33" applyFont="1" applyFill="1" applyBorder="1" applyAlignment="1">
      <alignment horizontal="center" vertical="center"/>
      <protection/>
    </xf>
    <xf numFmtId="0" fontId="17" fillId="32" borderId="39" xfId="33" applyFont="1" applyFill="1" applyBorder="1" applyAlignment="1">
      <alignment horizontal="center" vertical="center"/>
      <protection/>
    </xf>
    <xf numFmtId="0" fontId="32" fillId="32" borderId="39" xfId="33" applyFont="1" applyFill="1" applyBorder="1" applyAlignment="1">
      <alignment horizontal="left" vertical="center" shrinkToFit="1"/>
      <protection/>
    </xf>
    <xf numFmtId="0" fontId="34" fillId="32" borderId="39" xfId="33" applyFont="1" applyFill="1" applyBorder="1" applyAlignment="1">
      <alignment horizontal="left" vertical="center" shrinkToFit="1"/>
      <protection/>
    </xf>
    <xf numFmtId="0" fontId="22" fillId="3" borderId="28" xfId="33" applyFont="1" applyFill="1" applyBorder="1" applyAlignment="1">
      <alignment horizontal="left" vertical="center" shrinkToFit="1"/>
      <protection/>
    </xf>
    <xf numFmtId="0" fontId="22" fillId="0" borderId="29" xfId="33" applyFont="1" applyFill="1" applyBorder="1" applyAlignment="1">
      <alignment horizontal="left" vertical="center" shrinkToFit="1"/>
      <protection/>
    </xf>
    <xf numFmtId="0" fontId="22" fillId="0" borderId="28" xfId="33" applyFont="1" applyFill="1" applyBorder="1" applyAlignment="1">
      <alignment horizontal="left" vertical="center" shrinkToFit="1"/>
      <protection/>
    </xf>
    <xf numFmtId="0" fontId="23" fillId="3" borderId="28" xfId="33" applyFont="1" applyFill="1" applyBorder="1" applyAlignment="1">
      <alignment horizontal="left" vertical="center" shrinkToFit="1"/>
      <protection/>
    </xf>
    <xf numFmtId="0" fontId="22" fillId="35" borderId="28" xfId="0" applyFont="1" applyFill="1" applyBorder="1" applyAlignment="1">
      <alignment horizontal="left" vertical="center" wrapText="1"/>
    </xf>
    <xf numFmtId="0" fontId="22" fillId="36" borderId="28" xfId="0" applyFont="1" applyFill="1" applyBorder="1" applyAlignment="1">
      <alignment horizontal="left" vertical="center" wrapText="1"/>
    </xf>
    <xf numFmtId="0" fontId="23" fillId="36" borderId="29" xfId="33" applyFont="1" applyFill="1" applyBorder="1" applyAlignment="1">
      <alignment horizontal="left" vertical="center" wrapText="1"/>
      <protection/>
    </xf>
    <xf numFmtId="0" fontId="23" fillId="36" borderId="28" xfId="0" applyFont="1" applyFill="1" applyBorder="1" applyAlignment="1">
      <alignment horizontal="left" vertical="center" wrapText="1"/>
    </xf>
    <xf numFmtId="0" fontId="22" fillId="4" borderId="28" xfId="0" applyFont="1" applyFill="1" applyBorder="1" applyAlignment="1">
      <alignment horizontal="left" vertical="center" shrinkToFit="1"/>
    </xf>
    <xf numFmtId="0" fontId="23" fillId="4" borderId="28" xfId="0" applyFont="1" applyFill="1" applyBorder="1" applyAlignment="1">
      <alignment horizontal="left" vertical="center" shrinkToFit="1"/>
    </xf>
    <xf numFmtId="0" fontId="23" fillId="3" borderId="29" xfId="33" applyFont="1" applyFill="1" applyBorder="1" applyAlignment="1">
      <alignment horizontal="left" vertical="center" shrinkToFit="1"/>
      <protection/>
    </xf>
    <xf numFmtId="0" fontId="23" fillId="3" borderId="29" xfId="33" applyFont="1" applyFill="1" applyBorder="1" applyAlignment="1">
      <alignment horizontal="left" vertical="center" wrapText="1"/>
      <protection/>
    </xf>
    <xf numFmtId="0" fontId="22" fillId="35" borderId="28" xfId="0" applyFont="1" applyFill="1" applyBorder="1" applyAlignment="1">
      <alignment horizontal="left" vertical="center" shrinkToFit="1"/>
    </xf>
    <xf numFmtId="0" fontId="23" fillId="37" borderId="28" xfId="0" applyFont="1" applyFill="1" applyBorder="1" applyAlignment="1">
      <alignment horizontal="left" vertical="center" wrapText="1"/>
    </xf>
    <xf numFmtId="0" fontId="22" fillId="5" borderId="28" xfId="33" applyFont="1" applyFill="1" applyBorder="1" applyAlignment="1">
      <alignment horizontal="left" vertical="center" wrapText="1"/>
      <protection/>
    </xf>
    <xf numFmtId="0" fontId="23" fillId="4" borderId="29" xfId="0" applyFont="1" applyFill="1" applyBorder="1" applyAlignment="1">
      <alignment horizontal="left" vertical="center" shrinkToFit="1"/>
    </xf>
    <xf numFmtId="0" fontId="22" fillId="38" borderId="29" xfId="0" applyFont="1" applyFill="1" applyBorder="1" applyAlignment="1">
      <alignment horizontal="left" vertical="center" wrapText="1"/>
    </xf>
    <xf numFmtId="0" fontId="23" fillId="39" borderId="28" xfId="33" applyFont="1" applyFill="1" applyBorder="1" applyAlignment="1">
      <alignment horizontal="left" vertical="center" wrapText="1"/>
      <protection/>
    </xf>
    <xf numFmtId="0" fontId="22" fillId="37" borderId="28" xfId="0" applyFont="1" applyFill="1" applyBorder="1" applyAlignment="1">
      <alignment horizontal="left" vertical="center" wrapText="1"/>
    </xf>
    <xf numFmtId="0" fontId="22" fillId="37" borderId="28" xfId="33" applyFont="1" applyFill="1" applyBorder="1" applyAlignment="1">
      <alignment horizontal="left" vertical="center" shrinkToFit="1"/>
      <protection/>
    </xf>
    <xf numFmtId="0" fontId="23" fillId="3" borderId="28" xfId="33" applyFont="1" applyFill="1" applyBorder="1" applyAlignment="1">
      <alignment horizontal="left" vertical="center" wrapText="1"/>
      <protection/>
    </xf>
    <xf numFmtId="0" fontId="29" fillId="40" borderId="40" xfId="33" applyFont="1" applyFill="1" applyBorder="1" applyAlignment="1">
      <alignment horizontal="center" vertical="center"/>
      <protection/>
    </xf>
    <xf numFmtId="0" fontId="24" fillId="32" borderId="24" xfId="33" applyFont="1" applyFill="1" applyBorder="1" applyAlignment="1">
      <alignment horizontal="center" vertical="center"/>
      <protection/>
    </xf>
    <xf numFmtId="0" fontId="29" fillId="40" borderId="30" xfId="33" applyFont="1" applyFill="1" applyBorder="1" applyAlignment="1">
      <alignment horizontal="center" vertical="center"/>
      <protection/>
    </xf>
    <xf numFmtId="0" fontId="29" fillId="40" borderId="41" xfId="33" applyFont="1" applyFill="1" applyBorder="1" applyAlignment="1">
      <alignment horizontal="center" vertical="center"/>
      <protection/>
    </xf>
    <xf numFmtId="0" fontId="29" fillId="40" borderId="20" xfId="33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horizontal="center" shrinkToFit="1"/>
    </xf>
    <xf numFmtId="0" fontId="21" fillId="0" borderId="0" xfId="0" applyFont="1" applyBorder="1" applyAlignment="1">
      <alignment horizontal="center" shrinkToFit="1"/>
    </xf>
    <xf numFmtId="0" fontId="14" fillId="0" borderId="0" xfId="0" applyFont="1" applyAlignment="1">
      <alignment horizontal="center" shrinkToFit="1"/>
    </xf>
    <xf numFmtId="0" fontId="15" fillId="0" borderId="0" xfId="0" applyFont="1" applyAlignment="1">
      <alignment horizontal="center" shrinkToFi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3協會行事曆10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20</xdr:row>
      <xdr:rowOff>38100</xdr:rowOff>
    </xdr:from>
    <xdr:to>
      <xdr:col>6</xdr:col>
      <xdr:colOff>85725</xdr:colOff>
      <xdr:row>26</xdr:row>
      <xdr:rowOff>19050</xdr:rowOff>
    </xdr:to>
    <xdr:sp>
      <xdr:nvSpPr>
        <xdr:cNvPr id="1" name="Line 8"/>
        <xdr:cNvSpPr>
          <a:spLocks/>
        </xdr:cNvSpPr>
      </xdr:nvSpPr>
      <xdr:spPr>
        <a:xfrm>
          <a:off x="1828800" y="8801100"/>
          <a:ext cx="9525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21</xdr:row>
      <xdr:rowOff>0</xdr:rowOff>
    </xdr:from>
    <xdr:to>
      <xdr:col>8</xdr:col>
      <xdr:colOff>9525</xdr:colOff>
      <xdr:row>23</xdr:row>
      <xdr:rowOff>180975</xdr:rowOff>
    </xdr:to>
    <xdr:sp>
      <xdr:nvSpPr>
        <xdr:cNvPr id="2" name="Line 15"/>
        <xdr:cNvSpPr>
          <a:spLocks/>
        </xdr:cNvSpPr>
      </xdr:nvSpPr>
      <xdr:spPr>
        <a:xfrm>
          <a:off x="2543175" y="92011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66675</xdr:colOff>
      <xdr:row>10</xdr:row>
      <xdr:rowOff>9525</xdr:rowOff>
    </xdr:from>
    <xdr:to>
      <xdr:col>16</xdr:col>
      <xdr:colOff>66675</xdr:colOff>
      <xdr:row>11</xdr:row>
      <xdr:rowOff>171450</xdr:rowOff>
    </xdr:to>
    <xdr:sp>
      <xdr:nvSpPr>
        <xdr:cNvPr id="3" name="Line 18"/>
        <xdr:cNvSpPr>
          <a:spLocks/>
        </xdr:cNvSpPr>
      </xdr:nvSpPr>
      <xdr:spPr>
        <a:xfrm>
          <a:off x="5724525" y="43910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76200</xdr:colOff>
      <xdr:row>12</xdr:row>
      <xdr:rowOff>0</xdr:rowOff>
    </xdr:from>
    <xdr:to>
      <xdr:col>20</xdr:col>
      <xdr:colOff>76200</xdr:colOff>
      <xdr:row>18</xdr:row>
      <xdr:rowOff>171450</xdr:rowOff>
    </xdr:to>
    <xdr:sp>
      <xdr:nvSpPr>
        <xdr:cNvPr id="4" name="Line 21"/>
        <xdr:cNvSpPr>
          <a:spLocks/>
        </xdr:cNvSpPr>
      </xdr:nvSpPr>
      <xdr:spPr>
        <a:xfrm>
          <a:off x="7296150" y="5257800"/>
          <a:ext cx="0" cy="2800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200025</xdr:colOff>
      <xdr:row>12</xdr:row>
      <xdr:rowOff>28575</xdr:rowOff>
    </xdr:from>
    <xdr:to>
      <xdr:col>23</xdr:col>
      <xdr:colOff>200025</xdr:colOff>
      <xdr:row>16</xdr:row>
      <xdr:rowOff>161925</xdr:rowOff>
    </xdr:to>
    <xdr:sp>
      <xdr:nvSpPr>
        <xdr:cNvPr id="5" name="Line 22"/>
        <xdr:cNvSpPr>
          <a:spLocks/>
        </xdr:cNvSpPr>
      </xdr:nvSpPr>
      <xdr:spPr>
        <a:xfrm>
          <a:off x="8782050" y="5286375"/>
          <a:ext cx="0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29</xdr:row>
      <xdr:rowOff>171450</xdr:rowOff>
    </xdr:to>
    <xdr:sp>
      <xdr:nvSpPr>
        <xdr:cNvPr id="6" name="Line 17"/>
        <xdr:cNvSpPr>
          <a:spLocks/>
        </xdr:cNvSpPr>
      </xdr:nvSpPr>
      <xdr:spPr>
        <a:xfrm>
          <a:off x="4095750" y="1226820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76200</xdr:colOff>
      <xdr:row>20</xdr:row>
      <xdr:rowOff>9525</xdr:rowOff>
    </xdr:from>
    <xdr:to>
      <xdr:col>16</xdr:col>
      <xdr:colOff>76200</xdr:colOff>
      <xdr:row>21</xdr:row>
      <xdr:rowOff>171450</xdr:rowOff>
    </xdr:to>
    <xdr:sp>
      <xdr:nvSpPr>
        <xdr:cNvPr id="7" name="Line 19"/>
        <xdr:cNvSpPr>
          <a:spLocks/>
        </xdr:cNvSpPr>
      </xdr:nvSpPr>
      <xdr:spPr>
        <a:xfrm>
          <a:off x="5734050" y="87725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85725</xdr:colOff>
      <xdr:row>31</xdr:row>
      <xdr:rowOff>28575</xdr:rowOff>
    </xdr:from>
    <xdr:to>
      <xdr:col>16</xdr:col>
      <xdr:colOff>85725</xdr:colOff>
      <xdr:row>33</xdr:row>
      <xdr:rowOff>0</xdr:rowOff>
    </xdr:to>
    <xdr:sp>
      <xdr:nvSpPr>
        <xdr:cNvPr id="8" name="Line 20"/>
        <xdr:cNvSpPr>
          <a:spLocks/>
        </xdr:cNvSpPr>
      </xdr:nvSpPr>
      <xdr:spPr>
        <a:xfrm>
          <a:off x="5743575" y="13611225"/>
          <a:ext cx="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0</xdr:rowOff>
    </xdr:from>
    <xdr:to>
      <xdr:col>20</xdr:col>
      <xdr:colOff>0</xdr:colOff>
      <xdr:row>29</xdr:row>
      <xdr:rowOff>171450</xdr:rowOff>
    </xdr:to>
    <xdr:sp>
      <xdr:nvSpPr>
        <xdr:cNvPr id="9" name="Line 17"/>
        <xdr:cNvSpPr>
          <a:spLocks/>
        </xdr:cNvSpPr>
      </xdr:nvSpPr>
      <xdr:spPr>
        <a:xfrm>
          <a:off x="7219950" y="1226820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B1:AC45"/>
  <sheetViews>
    <sheetView tabSelected="1" zoomScalePageLayoutView="0" workbookViewId="0" topLeftCell="A1">
      <pane ySplit="5" topLeftCell="A30" activePane="bottomLeft" state="frozen"/>
      <selection pane="topLeft" activeCell="A1" sqref="A1"/>
      <selection pane="bottomLeft" activeCell="AD31" sqref="AD31"/>
    </sheetView>
  </sheetViews>
  <sheetFormatPr defaultColWidth="9.00390625" defaultRowHeight="34.5" customHeight="1"/>
  <cols>
    <col min="1" max="1" width="3.375" style="63" customWidth="1"/>
    <col min="2" max="2" width="3.125" style="63" customWidth="1"/>
    <col min="3" max="3" width="3.625" style="68" customWidth="1"/>
    <col min="4" max="4" width="2.625" style="78" customWidth="1"/>
    <col min="5" max="5" width="7.625" style="113" customWidth="1"/>
    <col min="6" max="6" width="2.625" style="78" customWidth="1"/>
    <col min="7" max="7" width="7.625" style="113" customWidth="1"/>
    <col min="8" max="8" width="2.625" style="78" customWidth="1"/>
    <col min="9" max="9" width="7.625" style="121" customWidth="1"/>
    <col min="10" max="10" width="2.625" style="78" customWidth="1"/>
    <col min="11" max="11" width="7.625" style="121" customWidth="1"/>
    <col min="12" max="12" width="2.625" style="78" customWidth="1"/>
    <col min="13" max="13" width="7.625" style="121" customWidth="1"/>
    <col min="14" max="14" width="2.625" style="78" customWidth="1"/>
    <col min="15" max="15" width="7.625" style="113" customWidth="1"/>
    <col min="16" max="16" width="2.625" style="78" customWidth="1"/>
    <col min="17" max="17" width="7.625" style="113" customWidth="1"/>
    <col min="18" max="18" width="2.625" style="78" customWidth="1"/>
    <col min="19" max="19" width="7.625" style="113" customWidth="1"/>
    <col min="20" max="20" width="2.625" style="78" customWidth="1"/>
    <col min="21" max="21" width="7.625" style="113" customWidth="1"/>
    <col min="22" max="22" width="2.625" style="78" customWidth="1"/>
    <col min="23" max="23" width="7.625" style="113" customWidth="1"/>
    <col min="24" max="24" width="2.625" style="78" customWidth="1"/>
    <col min="25" max="25" width="7.625" style="113" customWidth="1"/>
    <col min="26" max="26" width="2.625" style="78" customWidth="1"/>
    <col min="27" max="27" width="7.625" style="113" customWidth="1"/>
    <col min="28" max="28" width="3.125" style="63" customWidth="1"/>
    <col min="29" max="29" width="2.875" style="63" customWidth="1"/>
    <col min="30" max="16384" width="9.00390625" style="63" customWidth="1"/>
  </cols>
  <sheetData>
    <row r="1" spans="2:28" ht="34.5" customHeight="1">
      <c r="B1" s="143"/>
      <c r="C1" s="144"/>
      <c r="D1" s="145"/>
      <c r="E1" s="146"/>
      <c r="F1" s="145"/>
      <c r="G1" s="146"/>
      <c r="H1" s="145"/>
      <c r="I1" s="147"/>
      <c r="J1" s="145"/>
      <c r="K1" s="147"/>
      <c r="L1" s="145"/>
      <c r="M1" s="147"/>
      <c r="N1" s="145"/>
      <c r="O1" s="146"/>
      <c r="P1" s="145"/>
      <c r="Q1" s="146"/>
      <c r="R1" s="145"/>
      <c r="S1" s="146"/>
      <c r="T1" s="145"/>
      <c r="U1" s="146"/>
      <c r="V1" s="145"/>
      <c r="W1" s="146"/>
      <c r="X1" s="145"/>
      <c r="Y1" s="146"/>
      <c r="Z1" s="145"/>
      <c r="AA1" s="148" t="s">
        <v>184</v>
      </c>
      <c r="AB1" s="149"/>
    </row>
    <row r="2" spans="2:28" ht="34.5" customHeight="1">
      <c r="B2" s="150" t="s">
        <v>182</v>
      </c>
      <c r="C2" s="151"/>
      <c r="D2" s="152"/>
      <c r="E2" s="153"/>
      <c r="F2" s="152"/>
      <c r="G2" s="153"/>
      <c r="H2" s="152"/>
      <c r="I2" s="154"/>
      <c r="J2" s="152"/>
      <c r="K2" s="154"/>
      <c r="L2" s="152"/>
      <c r="M2" s="154"/>
      <c r="N2" s="152"/>
      <c r="O2" s="153"/>
      <c r="P2" s="152"/>
      <c r="Q2" s="153"/>
      <c r="R2" s="152"/>
      <c r="S2" s="153"/>
      <c r="T2" s="152"/>
      <c r="U2" s="153"/>
      <c r="V2" s="152"/>
      <c r="W2" s="153"/>
      <c r="X2" s="152"/>
      <c r="Y2" s="153"/>
      <c r="Z2" s="152"/>
      <c r="AA2" s="155" t="s">
        <v>181</v>
      </c>
      <c r="AB2" s="156" t="s">
        <v>183</v>
      </c>
    </row>
    <row r="3" spans="2:29" ht="34.5" customHeight="1">
      <c r="B3" s="157"/>
      <c r="C3" s="158"/>
      <c r="D3" s="159"/>
      <c r="E3" s="160"/>
      <c r="F3" s="159"/>
      <c r="G3" s="160"/>
      <c r="H3" s="159"/>
      <c r="I3" s="161"/>
      <c r="J3" s="159"/>
      <c r="K3" s="161"/>
      <c r="L3" s="159"/>
      <c r="M3" s="161"/>
      <c r="N3" s="159"/>
      <c r="O3" s="160"/>
      <c r="P3" s="159"/>
      <c r="Q3" s="160"/>
      <c r="R3" s="159"/>
      <c r="S3" s="160"/>
      <c r="T3" s="159"/>
      <c r="U3" s="160"/>
      <c r="V3" s="159"/>
      <c r="W3" s="160"/>
      <c r="X3" s="159"/>
      <c r="Y3" s="160"/>
      <c r="Z3" s="159"/>
      <c r="AA3" s="162"/>
      <c r="AB3" s="163"/>
      <c r="AC3" s="164"/>
    </row>
    <row r="4" spans="2:29" ht="34.5" customHeight="1">
      <c r="B4" s="135"/>
      <c r="C4" s="195" t="s">
        <v>185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34"/>
      <c r="AC4" s="133"/>
    </row>
    <row r="5" spans="2:28" s="70" customFormat="1" ht="34.5" customHeight="1">
      <c r="B5" s="136"/>
      <c r="C5" s="69"/>
      <c r="D5" s="196" t="s">
        <v>100</v>
      </c>
      <c r="E5" s="197"/>
      <c r="F5" s="197" t="s">
        <v>101</v>
      </c>
      <c r="G5" s="197"/>
      <c r="H5" s="196" t="s">
        <v>102</v>
      </c>
      <c r="I5" s="197"/>
      <c r="J5" s="197" t="s">
        <v>103</v>
      </c>
      <c r="K5" s="197"/>
      <c r="L5" s="197" t="s">
        <v>104</v>
      </c>
      <c r="M5" s="197"/>
      <c r="N5" s="197" t="s">
        <v>105</v>
      </c>
      <c r="O5" s="197"/>
      <c r="P5" s="198" t="s">
        <v>106</v>
      </c>
      <c r="Q5" s="198"/>
      <c r="R5" s="194" t="s">
        <v>107</v>
      </c>
      <c r="S5" s="194"/>
      <c r="T5" s="194" t="s">
        <v>108</v>
      </c>
      <c r="U5" s="194"/>
      <c r="V5" s="194" t="s">
        <v>109</v>
      </c>
      <c r="W5" s="194"/>
      <c r="X5" s="194" t="s">
        <v>110</v>
      </c>
      <c r="Y5" s="194"/>
      <c r="Z5" s="194" t="s">
        <v>111</v>
      </c>
      <c r="AA5" s="194"/>
      <c r="AB5" s="165"/>
    </row>
    <row r="6" spans="2:28" ht="34.5" customHeight="1">
      <c r="B6" s="135"/>
      <c r="C6" s="65" t="s">
        <v>93</v>
      </c>
      <c r="D6" s="71"/>
      <c r="E6" s="106"/>
      <c r="F6" s="71"/>
      <c r="G6" s="106"/>
      <c r="H6" s="84"/>
      <c r="I6" s="106"/>
      <c r="J6" s="71"/>
      <c r="K6" s="106"/>
      <c r="L6" s="71"/>
      <c r="M6" s="106"/>
      <c r="N6" s="71"/>
      <c r="O6" s="106"/>
      <c r="P6" s="71"/>
      <c r="Q6" s="106"/>
      <c r="R6" s="90">
        <v>1</v>
      </c>
      <c r="S6" s="109"/>
      <c r="T6" s="71"/>
      <c r="U6" s="106"/>
      <c r="V6" s="71"/>
      <c r="W6" s="106"/>
      <c r="X6" s="71"/>
      <c r="Y6" s="106"/>
      <c r="Z6" s="71"/>
      <c r="AA6" s="106"/>
      <c r="AB6" s="166"/>
    </row>
    <row r="7" spans="2:28" ht="34.5" customHeight="1">
      <c r="B7" s="135"/>
      <c r="C7" s="65" t="s">
        <v>94</v>
      </c>
      <c r="D7" s="71"/>
      <c r="E7" s="106"/>
      <c r="F7" s="79"/>
      <c r="G7" s="106"/>
      <c r="H7" s="85">
        <v>1</v>
      </c>
      <c r="I7" s="109"/>
      <c r="J7" s="71"/>
      <c r="K7" s="106"/>
      <c r="L7" s="71"/>
      <c r="M7" s="106"/>
      <c r="N7" s="71"/>
      <c r="O7" s="106"/>
      <c r="P7" s="71"/>
      <c r="Q7" s="106"/>
      <c r="R7" s="90">
        <f aca="true" t="shared" si="0" ref="R7:R36">R6+1</f>
        <v>2</v>
      </c>
      <c r="S7" s="109"/>
      <c r="T7" s="71"/>
      <c r="U7" s="106"/>
      <c r="V7" s="71"/>
      <c r="W7" s="106"/>
      <c r="X7" s="90">
        <v>1</v>
      </c>
      <c r="Y7" s="109"/>
      <c r="Z7" s="71"/>
      <c r="AA7" s="106"/>
      <c r="AB7" s="166"/>
    </row>
    <row r="8" spans="2:28" ht="34.5" customHeight="1">
      <c r="B8" s="135"/>
      <c r="C8" s="65" t="s">
        <v>95</v>
      </c>
      <c r="D8" s="71"/>
      <c r="E8" s="106"/>
      <c r="F8" s="71"/>
      <c r="G8" s="114"/>
      <c r="H8" s="85">
        <f aca="true" t="shared" si="1" ref="H8:H37">H7+1</f>
        <v>2</v>
      </c>
      <c r="I8" s="109"/>
      <c r="J8" s="71"/>
      <c r="K8" s="106"/>
      <c r="L8" s="71"/>
      <c r="M8" s="106"/>
      <c r="N8" s="90">
        <v>1</v>
      </c>
      <c r="O8" s="109"/>
      <c r="P8" s="71"/>
      <c r="Q8" s="106"/>
      <c r="R8" s="90">
        <f t="shared" si="0"/>
        <v>3</v>
      </c>
      <c r="S8" s="109"/>
      <c r="T8" s="71"/>
      <c r="U8" s="106"/>
      <c r="V8" s="71"/>
      <c r="W8" s="106"/>
      <c r="X8" s="90">
        <f aca="true" t="shared" si="2" ref="X8:X36">X7+1</f>
        <v>2</v>
      </c>
      <c r="Y8" s="109"/>
      <c r="Z8" s="71"/>
      <c r="AA8" s="106"/>
      <c r="AB8" s="166"/>
    </row>
    <row r="9" spans="2:28" ht="34.5" customHeight="1">
      <c r="B9" s="135"/>
      <c r="C9" s="65" t="s">
        <v>96</v>
      </c>
      <c r="D9" s="71"/>
      <c r="E9" s="106"/>
      <c r="F9" s="80"/>
      <c r="G9" s="106"/>
      <c r="H9" s="85">
        <f t="shared" si="1"/>
        <v>3</v>
      </c>
      <c r="I9" s="109"/>
      <c r="J9" s="71"/>
      <c r="K9" s="106"/>
      <c r="L9" s="71"/>
      <c r="M9" s="106"/>
      <c r="N9" s="90">
        <f aca="true" t="shared" si="3" ref="N9:N37">N8+1</f>
        <v>2</v>
      </c>
      <c r="O9" s="109"/>
      <c r="P9" s="71"/>
      <c r="Q9" s="106"/>
      <c r="R9" s="90">
        <f t="shared" si="0"/>
        <v>4</v>
      </c>
      <c r="S9" s="109"/>
      <c r="T9" s="90">
        <v>1</v>
      </c>
      <c r="U9" s="109"/>
      <c r="V9" s="71"/>
      <c r="W9" s="106"/>
      <c r="X9" s="90">
        <f t="shared" si="2"/>
        <v>3</v>
      </c>
      <c r="Y9" s="109"/>
      <c r="Z9" s="90">
        <v>1</v>
      </c>
      <c r="AA9" s="109"/>
      <c r="AB9" s="166"/>
    </row>
    <row r="10" spans="2:28" ht="34.5" customHeight="1">
      <c r="B10" s="135"/>
      <c r="C10" s="65" t="s">
        <v>97</v>
      </c>
      <c r="D10" s="72">
        <v>1</v>
      </c>
      <c r="E10" s="173" t="s">
        <v>113</v>
      </c>
      <c r="F10" s="71"/>
      <c r="G10" s="115"/>
      <c r="H10" s="85">
        <f t="shared" si="1"/>
        <v>4</v>
      </c>
      <c r="I10" s="109"/>
      <c r="J10" s="90">
        <v>1</v>
      </c>
      <c r="K10" s="109"/>
      <c r="L10" s="71"/>
      <c r="M10" s="106"/>
      <c r="N10" s="94">
        <f t="shared" si="3"/>
        <v>3</v>
      </c>
      <c r="O10" s="186" t="s">
        <v>142</v>
      </c>
      <c r="P10" s="98">
        <v>1</v>
      </c>
      <c r="Q10" s="189" t="s">
        <v>149</v>
      </c>
      <c r="R10" s="90">
        <f t="shared" si="0"/>
        <v>5</v>
      </c>
      <c r="S10" s="109"/>
      <c r="T10" s="90">
        <f aca="true" t="shared" si="4" ref="T10:T38">T9+1</f>
        <v>2</v>
      </c>
      <c r="U10" s="109"/>
      <c r="V10" s="71"/>
      <c r="W10" s="106"/>
      <c r="X10" s="90">
        <f t="shared" si="2"/>
        <v>4</v>
      </c>
      <c r="Y10" s="109"/>
      <c r="Z10" s="90">
        <f aca="true" t="shared" si="5" ref="Z10:Z39">Z9+1</f>
        <v>2</v>
      </c>
      <c r="AA10" s="109"/>
      <c r="AB10" s="166"/>
    </row>
    <row r="11" spans="2:28" s="64" customFormat="1" ht="34.5" customHeight="1">
      <c r="B11" s="137"/>
      <c r="C11" s="66" t="s">
        <v>98</v>
      </c>
      <c r="D11" s="73">
        <f aca="true" t="shared" si="6" ref="D11:D40">D10+1</f>
        <v>2</v>
      </c>
      <c r="E11" s="108"/>
      <c r="F11" s="71"/>
      <c r="G11" s="115"/>
      <c r="H11" s="86">
        <f t="shared" si="1"/>
        <v>5</v>
      </c>
      <c r="I11" s="183" t="s">
        <v>124</v>
      </c>
      <c r="J11" s="86">
        <f aca="true" t="shared" si="7" ref="J11:J39">J10+1</f>
        <v>2</v>
      </c>
      <c r="K11" s="108"/>
      <c r="L11" s="71"/>
      <c r="M11" s="106"/>
      <c r="N11" s="95">
        <f t="shared" si="3"/>
        <v>4</v>
      </c>
      <c r="O11" s="186" t="s">
        <v>143</v>
      </c>
      <c r="P11" s="99">
        <f aca="true" t="shared" si="8" ref="P11:P40">P10+1</f>
        <v>2</v>
      </c>
      <c r="Q11" s="126"/>
      <c r="R11" s="86">
        <f t="shared" si="0"/>
        <v>6</v>
      </c>
      <c r="S11" s="117"/>
      <c r="T11" s="73">
        <f t="shared" si="4"/>
        <v>3</v>
      </c>
      <c r="U11" s="176" t="s">
        <v>162</v>
      </c>
      <c r="V11" s="73">
        <v>1</v>
      </c>
      <c r="W11" s="117"/>
      <c r="X11" s="73">
        <f t="shared" si="2"/>
        <v>5</v>
      </c>
      <c r="Y11" s="117"/>
      <c r="Z11" s="73">
        <f t="shared" si="5"/>
        <v>3</v>
      </c>
      <c r="AA11" s="117"/>
      <c r="AB11" s="167"/>
    </row>
    <row r="12" spans="2:28" s="64" customFormat="1" ht="34.5" customHeight="1">
      <c r="B12" s="137"/>
      <c r="C12" s="66" t="s">
        <v>99</v>
      </c>
      <c r="D12" s="73">
        <f t="shared" si="6"/>
        <v>3</v>
      </c>
      <c r="E12" s="108"/>
      <c r="F12" s="71"/>
      <c r="G12" s="115"/>
      <c r="H12" s="86">
        <f t="shared" si="1"/>
        <v>6</v>
      </c>
      <c r="I12" s="108"/>
      <c r="J12" s="86">
        <f t="shared" si="7"/>
        <v>3</v>
      </c>
      <c r="K12" s="108"/>
      <c r="L12" s="86">
        <v>1</v>
      </c>
      <c r="M12" s="176" t="s">
        <v>135</v>
      </c>
      <c r="N12" s="95">
        <f t="shared" si="3"/>
        <v>5</v>
      </c>
      <c r="O12" s="186" t="s">
        <v>144</v>
      </c>
      <c r="P12" s="99">
        <f t="shared" si="8"/>
        <v>3</v>
      </c>
      <c r="Q12" s="126"/>
      <c r="R12" s="86">
        <f t="shared" si="0"/>
        <v>7</v>
      </c>
      <c r="S12" s="176" t="s">
        <v>155</v>
      </c>
      <c r="T12" s="101">
        <f t="shared" si="4"/>
        <v>4</v>
      </c>
      <c r="U12" s="191" t="s">
        <v>163</v>
      </c>
      <c r="V12" s="73">
        <f aca="true" t="shared" si="9" ref="V12:V41">V11+1</f>
        <v>2</v>
      </c>
      <c r="W12" s="117"/>
      <c r="X12" s="101">
        <f t="shared" si="2"/>
        <v>6</v>
      </c>
      <c r="Y12" s="191" t="s">
        <v>174</v>
      </c>
      <c r="Z12" s="73">
        <f t="shared" si="5"/>
        <v>4</v>
      </c>
      <c r="AA12" s="117"/>
      <c r="AB12" s="167"/>
    </row>
    <row r="13" spans="2:28" ht="34.5" customHeight="1">
      <c r="B13" s="135"/>
      <c r="C13" s="65" t="s">
        <v>93</v>
      </c>
      <c r="D13" s="74">
        <f t="shared" si="6"/>
        <v>4</v>
      </c>
      <c r="E13" s="109"/>
      <c r="F13" s="81">
        <v>1</v>
      </c>
      <c r="G13" s="116"/>
      <c r="H13" s="85">
        <f t="shared" si="1"/>
        <v>7</v>
      </c>
      <c r="I13" s="109"/>
      <c r="J13" s="73">
        <f t="shared" si="7"/>
        <v>4</v>
      </c>
      <c r="K13" s="184" t="s">
        <v>130</v>
      </c>
      <c r="L13" s="90">
        <f aca="true" t="shared" si="10" ref="L13:L42">L12+1</f>
        <v>2</v>
      </c>
      <c r="M13" s="109"/>
      <c r="N13" s="90">
        <f t="shared" si="3"/>
        <v>6</v>
      </c>
      <c r="O13" s="109"/>
      <c r="P13" s="90">
        <f t="shared" si="8"/>
        <v>4</v>
      </c>
      <c r="Q13" s="110"/>
      <c r="R13" s="90">
        <f t="shared" si="0"/>
        <v>8</v>
      </c>
      <c r="S13" s="175" t="s">
        <v>156</v>
      </c>
      <c r="T13" s="102">
        <f t="shared" si="4"/>
        <v>5</v>
      </c>
      <c r="U13" s="129"/>
      <c r="V13" s="90">
        <f t="shared" si="9"/>
        <v>3</v>
      </c>
      <c r="W13" s="109"/>
      <c r="X13" s="94">
        <f t="shared" si="2"/>
        <v>7</v>
      </c>
      <c r="Y13" s="131"/>
      <c r="Z13" s="90">
        <f t="shared" si="5"/>
        <v>5</v>
      </c>
      <c r="AA13" s="109"/>
      <c r="AB13" s="166"/>
    </row>
    <row r="14" spans="2:28" ht="34.5" customHeight="1">
      <c r="B14" s="135"/>
      <c r="C14" s="65" t="s">
        <v>94</v>
      </c>
      <c r="D14" s="74">
        <f t="shared" si="6"/>
        <v>5</v>
      </c>
      <c r="E14" s="109"/>
      <c r="F14" s="81">
        <f aca="true" t="shared" si="11" ref="F14:F41">F13+1</f>
        <v>2</v>
      </c>
      <c r="G14" s="116"/>
      <c r="H14" s="85">
        <f t="shared" si="1"/>
        <v>8</v>
      </c>
      <c r="I14" s="109"/>
      <c r="J14" s="73">
        <f t="shared" si="7"/>
        <v>5</v>
      </c>
      <c r="K14" s="108"/>
      <c r="L14" s="90">
        <f t="shared" si="10"/>
        <v>3</v>
      </c>
      <c r="M14" s="109"/>
      <c r="N14" s="90">
        <f t="shared" si="3"/>
        <v>7</v>
      </c>
      <c r="O14" s="125"/>
      <c r="P14" s="90">
        <f t="shared" si="8"/>
        <v>5</v>
      </c>
      <c r="Q14" s="110"/>
      <c r="R14" s="90">
        <f t="shared" si="0"/>
        <v>9</v>
      </c>
      <c r="S14" s="175" t="s">
        <v>157</v>
      </c>
      <c r="T14" s="94">
        <f t="shared" si="4"/>
        <v>6</v>
      </c>
      <c r="U14" s="128"/>
      <c r="V14" s="90">
        <f t="shared" si="9"/>
        <v>4</v>
      </c>
      <c r="W14" s="109"/>
      <c r="X14" s="94">
        <f t="shared" si="2"/>
        <v>8</v>
      </c>
      <c r="Y14" s="192" t="s">
        <v>175</v>
      </c>
      <c r="Z14" s="90">
        <f t="shared" si="5"/>
        <v>6</v>
      </c>
      <c r="AA14" s="109"/>
      <c r="AB14" s="166"/>
    </row>
    <row r="15" spans="2:28" ht="34.5" customHeight="1">
      <c r="B15" s="135"/>
      <c r="C15" s="65" t="s">
        <v>95</v>
      </c>
      <c r="D15" s="74">
        <f t="shared" si="6"/>
        <v>6</v>
      </c>
      <c r="E15" s="175" t="s">
        <v>114</v>
      </c>
      <c r="F15" s="81">
        <f t="shared" si="11"/>
        <v>3</v>
      </c>
      <c r="G15" s="116"/>
      <c r="H15" s="85">
        <f t="shared" si="1"/>
        <v>9</v>
      </c>
      <c r="I15" s="109"/>
      <c r="J15" s="90">
        <f t="shared" si="7"/>
        <v>6</v>
      </c>
      <c r="K15" s="109"/>
      <c r="L15" s="90">
        <f t="shared" si="10"/>
        <v>4</v>
      </c>
      <c r="M15" s="109"/>
      <c r="N15" s="90">
        <f t="shared" si="3"/>
        <v>8</v>
      </c>
      <c r="O15" s="116"/>
      <c r="P15" s="90">
        <f t="shared" si="8"/>
        <v>6</v>
      </c>
      <c r="Q15" s="110"/>
      <c r="R15" s="90">
        <f t="shared" si="0"/>
        <v>10</v>
      </c>
      <c r="S15" s="109"/>
      <c r="T15" s="102">
        <f t="shared" si="4"/>
        <v>7</v>
      </c>
      <c r="U15" s="129"/>
      <c r="V15" s="90">
        <f t="shared" si="9"/>
        <v>5</v>
      </c>
      <c r="W15" s="109"/>
      <c r="X15" s="102">
        <f t="shared" si="2"/>
        <v>9</v>
      </c>
      <c r="Y15" s="129"/>
      <c r="Z15" s="90">
        <f t="shared" si="5"/>
        <v>7</v>
      </c>
      <c r="AA15" s="175" t="s">
        <v>177</v>
      </c>
      <c r="AB15" s="166"/>
    </row>
    <row r="16" spans="2:28" ht="34.5" customHeight="1">
      <c r="B16" s="135"/>
      <c r="C16" s="65" t="s">
        <v>96</v>
      </c>
      <c r="D16" s="74">
        <f t="shared" si="6"/>
        <v>7</v>
      </c>
      <c r="E16" s="109"/>
      <c r="F16" s="81">
        <f t="shared" si="11"/>
        <v>4</v>
      </c>
      <c r="G16" s="174" t="s">
        <v>117</v>
      </c>
      <c r="H16" s="85">
        <f t="shared" si="1"/>
        <v>10</v>
      </c>
      <c r="I16" s="109"/>
      <c r="J16" s="90">
        <f t="shared" si="7"/>
        <v>7</v>
      </c>
      <c r="K16" s="109"/>
      <c r="L16" s="90">
        <f t="shared" si="10"/>
        <v>5</v>
      </c>
      <c r="M16" s="175" t="s">
        <v>46</v>
      </c>
      <c r="N16" s="86">
        <f t="shared" si="3"/>
        <v>9</v>
      </c>
      <c r="O16" s="183" t="s">
        <v>145</v>
      </c>
      <c r="P16" s="90">
        <f t="shared" si="8"/>
        <v>7</v>
      </c>
      <c r="Q16" s="175" t="s">
        <v>55</v>
      </c>
      <c r="R16" s="90">
        <f t="shared" si="0"/>
        <v>11</v>
      </c>
      <c r="S16" s="109"/>
      <c r="T16" s="102">
        <f t="shared" si="4"/>
        <v>8</v>
      </c>
      <c r="U16" s="129"/>
      <c r="V16" s="90">
        <f t="shared" si="9"/>
        <v>6</v>
      </c>
      <c r="W16" s="109"/>
      <c r="X16" s="102">
        <f t="shared" si="2"/>
        <v>10</v>
      </c>
      <c r="Y16" s="129"/>
      <c r="Z16" s="90">
        <f t="shared" si="5"/>
        <v>8</v>
      </c>
      <c r="AA16" s="109"/>
      <c r="AB16" s="166"/>
    </row>
    <row r="17" spans="2:28" ht="34.5" customHeight="1">
      <c r="B17" s="135"/>
      <c r="C17" s="65" t="s">
        <v>97</v>
      </c>
      <c r="D17" s="74">
        <f t="shared" si="6"/>
        <v>8</v>
      </c>
      <c r="E17" s="109"/>
      <c r="F17" s="81">
        <f t="shared" si="11"/>
        <v>5</v>
      </c>
      <c r="G17" s="175"/>
      <c r="H17" s="85">
        <f t="shared" si="1"/>
        <v>11</v>
      </c>
      <c r="I17" s="109"/>
      <c r="J17" s="90">
        <f t="shared" si="7"/>
        <v>8</v>
      </c>
      <c r="K17" s="109"/>
      <c r="L17" s="90">
        <f t="shared" si="10"/>
        <v>6</v>
      </c>
      <c r="M17" s="109"/>
      <c r="N17" s="86">
        <f t="shared" si="3"/>
        <v>10</v>
      </c>
      <c r="O17" s="108"/>
      <c r="P17" s="90">
        <f t="shared" si="8"/>
        <v>8</v>
      </c>
      <c r="Q17" s="110"/>
      <c r="R17" s="90">
        <f t="shared" si="0"/>
        <v>12</v>
      </c>
      <c r="S17" s="109"/>
      <c r="T17" s="102">
        <f t="shared" si="4"/>
        <v>9</v>
      </c>
      <c r="U17" s="129"/>
      <c r="V17" s="90">
        <f t="shared" si="9"/>
        <v>7</v>
      </c>
      <c r="X17" s="102">
        <f t="shared" si="2"/>
        <v>11</v>
      </c>
      <c r="Y17" s="129"/>
      <c r="Z17" s="90">
        <f t="shared" si="5"/>
        <v>9</v>
      </c>
      <c r="AA17" s="109"/>
      <c r="AB17" s="166"/>
    </row>
    <row r="18" spans="2:28" s="64" customFormat="1" ht="34.5" customHeight="1">
      <c r="B18" s="137"/>
      <c r="C18" s="66" t="s">
        <v>98</v>
      </c>
      <c r="D18" s="73">
        <f t="shared" si="6"/>
        <v>9</v>
      </c>
      <c r="E18" s="108"/>
      <c r="F18" s="73">
        <f t="shared" si="11"/>
        <v>6</v>
      </c>
      <c r="G18" s="176"/>
      <c r="H18" s="86">
        <f t="shared" si="1"/>
        <v>12</v>
      </c>
      <c r="I18" s="183" t="s">
        <v>125</v>
      </c>
      <c r="J18" s="89">
        <f t="shared" si="7"/>
        <v>9</v>
      </c>
      <c r="K18" s="180" t="s">
        <v>128</v>
      </c>
      <c r="L18" s="86">
        <f t="shared" si="10"/>
        <v>7</v>
      </c>
      <c r="M18" s="108"/>
      <c r="N18" s="86">
        <f t="shared" si="3"/>
        <v>11</v>
      </c>
      <c r="O18" s="108"/>
      <c r="P18" s="100">
        <f t="shared" si="8"/>
        <v>9</v>
      </c>
      <c r="Q18" s="190" t="s">
        <v>150</v>
      </c>
      <c r="R18" s="100">
        <f t="shared" si="0"/>
        <v>13</v>
      </c>
      <c r="S18" s="190" t="s">
        <v>158</v>
      </c>
      <c r="T18" s="101">
        <f t="shared" si="4"/>
        <v>10</v>
      </c>
      <c r="U18" s="129"/>
      <c r="V18" s="86">
        <f t="shared" si="9"/>
        <v>8</v>
      </c>
      <c r="W18" s="176" t="s">
        <v>169</v>
      </c>
      <c r="X18" s="73">
        <f t="shared" si="2"/>
        <v>12</v>
      </c>
      <c r="Y18" s="193" t="s">
        <v>186</v>
      </c>
      <c r="Z18" s="73">
        <f t="shared" si="5"/>
        <v>10</v>
      </c>
      <c r="AA18" s="117"/>
      <c r="AB18" s="167"/>
    </row>
    <row r="19" spans="2:28" s="64" customFormat="1" ht="34.5" customHeight="1">
      <c r="B19" s="137"/>
      <c r="C19" s="66" t="s">
        <v>99</v>
      </c>
      <c r="D19" s="73">
        <f t="shared" si="6"/>
        <v>10</v>
      </c>
      <c r="E19" s="108"/>
      <c r="F19" s="73">
        <f t="shared" si="11"/>
        <v>7</v>
      </c>
      <c r="G19" s="176" t="s">
        <v>118</v>
      </c>
      <c r="H19" s="86">
        <f t="shared" si="1"/>
        <v>13</v>
      </c>
      <c r="I19" s="108"/>
      <c r="J19" s="86">
        <f t="shared" si="7"/>
        <v>10</v>
      </c>
      <c r="K19" s="108"/>
      <c r="L19" s="92">
        <f t="shared" si="10"/>
        <v>8</v>
      </c>
      <c r="M19" s="176" t="s">
        <v>136</v>
      </c>
      <c r="N19" s="86">
        <f t="shared" si="3"/>
        <v>12</v>
      </c>
      <c r="O19" s="108"/>
      <c r="P19" s="86">
        <f t="shared" si="8"/>
        <v>10</v>
      </c>
      <c r="Q19" s="117"/>
      <c r="R19" s="86">
        <f t="shared" si="0"/>
        <v>14</v>
      </c>
      <c r="S19" s="117"/>
      <c r="T19" s="101">
        <f t="shared" si="4"/>
        <v>11</v>
      </c>
      <c r="U19" s="129"/>
      <c r="V19" s="86">
        <f t="shared" si="9"/>
        <v>9</v>
      </c>
      <c r="W19" s="176" t="s">
        <v>92</v>
      </c>
      <c r="X19" s="73">
        <f t="shared" si="2"/>
        <v>13</v>
      </c>
      <c r="Y19" s="117"/>
      <c r="Z19" s="73">
        <f t="shared" si="5"/>
        <v>11</v>
      </c>
      <c r="AA19" s="117"/>
      <c r="AB19" s="167"/>
    </row>
    <row r="20" spans="2:28" ht="34.5" customHeight="1">
      <c r="B20" s="135"/>
      <c r="C20" s="65" t="s">
        <v>93</v>
      </c>
      <c r="D20" s="74">
        <f t="shared" si="6"/>
        <v>11</v>
      </c>
      <c r="E20" s="109"/>
      <c r="F20" s="73">
        <f t="shared" si="11"/>
        <v>8</v>
      </c>
      <c r="G20" s="176" t="s">
        <v>119</v>
      </c>
      <c r="H20" s="85">
        <f t="shared" si="1"/>
        <v>14</v>
      </c>
      <c r="I20" s="109"/>
      <c r="J20" s="90">
        <f t="shared" si="7"/>
        <v>11</v>
      </c>
      <c r="K20" s="109"/>
      <c r="L20" s="90">
        <f t="shared" si="10"/>
        <v>9</v>
      </c>
      <c r="M20" s="110"/>
      <c r="N20" s="90">
        <f t="shared" si="3"/>
        <v>13</v>
      </c>
      <c r="O20" s="109"/>
      <c r="P20" s="98">
        <f t="shared" si="8"/>
        <v>11</v>
      </c>
      <c r="Q20" s="189" t="s">
        <v>151</v>
      </c>
      <c r="R20" s="90">
        <f t="shared" si="0"/>
        <v>15</v>
      </c>
      <c r="S20" s="109"/>
      <c r="T20" s="90">
        <f t="shared" si="4"/>
        <v>12</v>
      </c>
      <c r="U20" s="109"/>
      <c r="V20" s="73">
        <f t="shared" si="9"/>
        <v>10</v>
      </c>
      <c r="W20" s="176" t="s">
        <v>170</v>
      </c>
      <c r="X20" s="90">
        <f t="shared" si="2"/>
        <v>14</v>
      </c>
      <c r="Y20" s="109"/>
      <c r="Z20" s="90">
        <f t="shared" si="5"/>
        <v>12</v>
      </c>
      <c r="AA20" s="109"/>
      <c r="AB20" s="166"/>
    </row>
    <row r="21" spans="2:28" ht="34.5" customHeight="1">
      <c r="B21" s="135"/>
      <c r="C21" s="65" t="s">
        <v>94</v>
      </c>
      <c r="D21" s="74">
        <f t="shared" si="6"/>
        <v>12</v>
      </c>
      <c r="E21" s="109"/>
      <c r="F21" s="73">
        <f t="shared" si="11"/>
        <v>9</v>
      </c>
      <c r="G21" s="117"/>
      <c r="H21" s="87">
        <f t="shared" si="1"/>
        <v>15</v>
      </c>
      <c r="I21" s="177" t="s">
        <v>180</v>
      </c>
      <c r="J21" s="90">
        <f t="shared" si="7"/>
        <v>12</v>
      </c>
      <c r="K21" s="109"/>
      <c r="L21" s="90">
        <f t="shared" si="10"/>
        <v>10</v>
      </c>
      <c r="M21" s="110"/>
      <c r="N21" s="90">
        <f t="shared" si="3"/>
        <v>14</v>
      </c>
      <c r="O21" s="109"/>
      <c r="P21" s="98">
        <f t="shared" si="8"/>
        <v>12</v>
      </c>
      <c r="Q21" s="126"/>
      <c r="R21" s="90">
        <f t="shared" si="0"/>
        <v>16</v>
      </c>
      <c r="S21" s="109"/>
      <c r="T21" s="90">
        <f t="shared" si="4"/>
        <v>13</v>
      </c>
      <c r="U21" s="109"/>
      <c r="V21" s="90">
        <f t="shared" si="9"/>
        <v>11</v>
      </c>
      <c r="W21" s="109"/>
      <c r="X21" s="90">
        <f t="shared" si="2"/>
        <v>15</v>
      </c>
      <c r="Y21" s="109"/>
      <c r="Z21" s="90">
        <f t="shared" si="5"/>
        <v>13</v>
      </c>
      <c r="AA21" s="109"/>
      <c r="AB21" s="166"/>
    </row>
    <row r="22" spans="2:28" ht="34.5" customHeight="1">
      <c r="B22" s="135"/>
      <c r="C22" s="65" t="s">
        <v>95</v>
      </c>
      <c r="D22" s="74">
        <f t="shared" si="6"/>
        <v>13</v>
      </c>
      <c r="E22" s="109"/>
      <c r="F22" s="73">
        <f t="shared" si="11"/>
        <v>10</v>
      </c>
      <c r="G22" s="117"/>
      <c r="H22" s="87">
        <f t="shared" si="1"/>
        <v>16</v>
      </c>
      <c r="I22" s="120"/>
      <c r="J22" s="90">
        <f t="shared" si="7"/>
        <v>13</v>
      </c>
      <c r="K22" s="109"/>
      <c r="L22" s="90">
        <f t="shared" si="10"/>
        <v>11</v>
      </c>
      <c r="M22" s="110"/>
      <c r="N22" s="96">
        <f t="shared" si="3"/>
        <v>15</v>
      </c>
      <c r="O22" s="181" t="s">
        <v>146</v>
      </c>
      <c r="P22" s="98">
        <f t="shared" si="8"/>
        <v>13</v>
      </c>
      <c r="Q22" s="126"/>
      <c r="R22" s="90">
        <f t="shared" si="0"/>
        <v>17</v>
      </c>
      <c r="S22" s="175" t="s">
        <v>159</v>
      </c>
      <c r="T22" s="96">
        <f t="shared" si="4"/>
        <v>14</v>
      </c>
      <c r="U22" s="181" t="s">
        <v>164</v>
      </c>
      <c r="V22" s="90">
        <f t="shared" si="9"/>
        <v>12</v>
      </c>
      <c r="W22" s="109"/>
      <c r="X22" s="90">
        <f t="shared" si="2"/>
        <v>16</v>
      </c>
      <c r="Y22" s="109"/>
      <c r="Z22" s="96">
        <f t="shared" si="5"/>
        <v>14</v>
      </c>
      <c r="AA22" s="181" t="s">
        <v>121</v>
      </c>
      <c r="AB22" s="166"/>
    </row>
    <row r="23" spans="2:28" ht="34.5" customHeight="1">
      <c r="B23" s="135"/>
      <c r="C23" s="65" t="s">
        <v>96</v>
      </c>
      <c r="D23" s="74">
        <f t="shared" si="6"/>
        <v>14</v>
      </c>
      <c r="E23" s="109"/>
      <c r="F23" s="73">
        <f t="shared" si="11"/>
        <v>11</v>
      </c>
      <c r="G23" s="117"/>
      <c r="H23" s="88">
        <f t="shared" si="1"/>
        <v>17</v>
      </c>
      <c r="I23" s="178" t="s">
        <v>126</v>
      </c>
      <c r="J23" s="90">
        <f t="shared" si="7"/>
        <v>14</v>
      </c>
      <c r="K23" s="109"/>
      <c r="L23" s="90">
        <f t="shared" si="10"/>
        <v>12</v>
      </c>
      <c r="M23" s="109"/>
      <c r="N23" s="90">
        <f t="shared" si="3"/>
        <v>16</v>
      </c>
      <c r="O23" s="109"/>
      <c r="P23" s="90">
        <f t="shared" si="8"/>
        <v>14</v>
      </c>
      <c r="Q23" s="110"/>
      <c r="R23" s="90">
        <f t="shared" si="0"/>
        <v>18</v>
      </c>
      <c r="S23" s="109"/>
      <c r="T23" s="73">
        <f t="shared" si="4"/>
        <v>15</v>
      </c>
      <c r="U23" s="176" t="s">
        <v>165</v>
      </c>
      <c r="V23" s="90">
        <f t="shared" si="9"/>
        <v>13</v>
      </c>
      <c r="W23" s="109"/>
      <c r="X23" s="90">
        <f t="shared" si="2"/>
        <v>17</v>
      </c>
      <c r="Y23" s="109"/>
      <c r="Z23" s="90">
        <f t="shared" si="5"/>
        <v>15</v>
      </c>
      <c r="AA23" s="109"/>
      <c r="AB23" s="166"/>
    </row>
    <row r="24" spans="2:28" ht="34.5" customHeight="1">
      <c r="B24" s="135"/>
      <c r="C24" s="65" t="s">
        <v>97</v>
      </c>
      <c r="D24" s="74">
        <f t="shared" si="6"/>
        <v>15</v>
      </c>
      <c r="E24" s="109"/>
      <c r="F24" s="73">
        <f t="shared" si="11"/>
        <v>12</v>
      </c>
      <c r="G24" s="117"/>
      <c r="H24" s="87">
        <f t="shared" si="1"/>
        <v>18</v>
      </c>
      <c r="I24" s="120"/>
      <c r="J24" s="90">
        <f t="shared" si="7"/>
        <v>15</v>
      </c>
      <c r="K24" s="109"/>
      <c r="L24" s="90">
        <f t="shared" si="10"/>
        <v>13</v>
      </c>
      <c r="M24" s="109"/>
      <c r="N24" s="90">
        <f t="shared" si="3"/>
        <v>17</v>
      </c>
      <c r="O24" s="109"/>
      <c r="P24" s="90">
        <f t="shared" si="8"/>
        <v>15</v>
      </c>
      <c r="Q24" s="109"/>
      <c r="R24" s="90">
        <f t="shared" si="0"/>
        <v>19</v>
      </c>
      <c r="S24" s="109"/>
      <c r="T24" s="73">
        <f t="shared" si="4"/>
        <v>16</v>
      </c>
      <c r="U24" s="117"/>
      <c r="V24" s="90">
        <f t="shared" si="9"/>
        <v>14</v>
      </c>
      <c r="W24" s="109"/>
      <c r="X24" s="90">
        <f t="shared" si="2"/>
        <v>18</v>
      </c>
      <c r="Y24" s="109"/>
      <c r="Z24" s="90">
        <f t="shared" si="5"/>
        <v>16</v>
      </c>
      <c r="AA24" s="109"/>
      <c r="AB24" s="166"/>
    </row>
    <row r="25" spans="2:28" s="64" customFormat="1" ht="34.5" customHeight="1">
      <c r="B25" s="137"/>
      <c r="C25" s="66" t="s">
        <v>98</v>
      </c>
      <c r="D25" s="73">
        <f t="shared" si="6"/>
        <v>16</v>
      </c>
      <c r="E25" s="108"/>
      <c r="F25" s="73">
        <f t="shared" si="11"/>
        <v>13</v>
      </c>
      <c r="G25" s="117"/>
      <c r="H25" s="122">
        <f t="shared" si="1"/>
        <v>19</v>
      </c>
      <c r="I25" s="179" t="s">
        <v>131</v>
      </c>
      <c r="J25" s="89">
        <f t="shared" si="7"/>
        <v>16</v>
      </c>
      <c r="K25" s="180" t="s">
        <v>132</v>
      </c>
      <c r="L25" s="93">
        <f t="shared" si="10"/>
        <v>14</v>
      </c>
      <c r="M25" s="180" t="s">
        <v>137</v>
      </c>
      <c r="N25" s="95">
        <f t="shared" si="3"/>
        <v>18</v>
      </c>
      <c r="O25" s="186" t="s">
        <v>147</v>
      </c>
      <c r="P25" s="100">
        <f t="shared" si="8"/>
        <v>16</v>
      </c>
      <c r="Q25" s="190" t="s">
        <v>152</v>
      </c>
      <c r="R25" s="100">
        <f t="shared" si="0"/>
        <v>20</v>
      </c>
      <c r="S25" s="190" t="s">
        <v>160</v>
      </c>
      <c r="T25" s="73">
        <f t="shared" si="4"/>
        <v>17</v>
      </c>
      <c r="U25" s="117"/>
      <c r="V25" s="73">
        <f t="shared" si="9"/>
        <v>15</v>
      </c>
      <c r="W25" s="117"/>
      <c r="X25" s="73">
        <f t="shared" si="2"/>
        <v>19</v>
      </c>
      <c r="Y25" s="107"/>
      <c r="Z25" s="103">
        <f t="shared" si="5"/>
        <v>17</v>
      </c>
      <c r="AA25" s="188" t="s">
        <v>122</v>
      </c>
      <c r="AB25" s="167"/>
    </row>
    <row r="26" spans="2:28" s="64" customFormat="1" ht="34.5" customHeight="1">
      <c r="B26" s="137"/>
      <c r="C26" s="66" t="s">
        <v>99</v>
      </c>
      <c r="D26" s="73">
        <f t="shared" si="6"/>
        <v>17</v>
      </c>
      <c r="E26" s="108"/>
      <c r="F26" s="73">
        <f t="shared" si="11"/>
        <v>14</v>
      </c>
      <c r="G26" s="117"/>
      <c r="H26" s="86">
        <f t="shared" si="1"/>
        <v>20</v>
      </c>
      <c r="I26" s="183" t="s">
        <v>127</v>
      </c>
      <c r="J26" s="73">
        <f t="shared" si="7"/>
        <v>17</v>
      </c>
      <c r="K26" s="108"/>
      <c r="L26" s="73">
        <f t="shared" si="10"/>
        <v>15</v>
      </c>
      <c r="M26" s="108"/>
      <c r="N26" s="95">
        <f t="shared" si="3"/>
        <v>19</v>
      </c>
      <c r="O26" s="186" t="s">
        <v>147</v>
      </c>
      <c r="P26" s="86">
        <f t="shared" si="8"/>
        <v>17</v>
      </c>
      <c r="Q26" s="117"/>
      <c r="R26" s="86">
        <f t="shared" si="0"/>
        <v>21</v>
      </c>
      <c r="S26" s="117"/>
      <c r="T26" s="73">
        <f t="shared" si="4"/>
        <v>18</v>
      </c>
      <c r="U26" s="117"/>
      <c r="V26" s="73">
        <f t="shared" si="9"/>
        <v>16</v>
      </c>
      <c r="W26" s="117"/>
      <c r="X26" s="73">
        <f t="shared" si="2"/>
        <v>20</v>
      </c>
      <c r="Y26" s="117"/>
      <c r="Z26" s="73">
        <f t="shared" si="5"/>
        <v>18</v>
      </c>
      <c r="AA26" s="117"/>
      <c r="AB26" s="167"/>
    </row>
    <row r="27" spans="2:28" ht="34.5" customHeight="1">
      <c r="B27" s="135"/>
      <c r="C27" s="65" t="s">
        <v>93</v>
      </c>
      <c r="D27" s="74">
        <f t="shared" si="6"/>
        <v>18</v>
      </c>
      <c r="E27" s="109"/>
      <c r="F27" s="81">
        <f t="shared" si="11"/>
        <v>15</v>
      </c>
      <c r="G27" s="109"/>
      <c r="H27" s="85">
        <f t="shared" si="1"/>
        <v>21</v>
      </c>
      <c r="I27" s="109"/>
      <c r="J27" s="90">
        <f t="shared" si="7"/>
        <v>18</v>
      </c>
      <c r="K27" s="109"/>
      <c r="L27" s="90">
        <f t="shared" si="10"/>
        <v>16</v>
      </c>
      <c r="M27" s="110"/>
      <c r="N27" s="90">
        <f t="shared" si="3"/>
        <v>20</v>
      </c>
      <c r="O27" s="109"/>
      <c r="P27" s="90">
        <f t="shared" si="8"/>
        <v>18</v>
      </c>
      <c r="Q27" s="110"/>
      <c r="R27" s="90">
        <f t="shared" si="0"/>
        <v>22</v>
      </c>
      <c r="S27" s="109"/>
      <c r="T27" s="90">
        <f t="shared" si="4"/>
        <v>19</v>
      </c>
      <c r="U27" s="109"/>
      <c r="V27" s="90">
        <f t="shared" si="9"/>
        <v>17</v>
      </c>
      <c r="W27" s="109"/>
      <c r="X27" s="90">
        <f t="shared" si="2"/>
        <v>21</v>
      </c>
      <c r="Y27" s="109"/>
      <c r="Z27" s="90">
        <f t="shared" si="5"/>
        <v>19</v>
      </c>
      <c r="AA27" s="109"/>
      <c r="AB27" s="166"/>
    </row>
    <row r="28" spans="2:28" ht="34.5" customHeight="1">
      <c r="B28" s="135"/>
      <c r="C28" s="67" t="s">
        <v>94</v>
      </c>
      <c r="D28" s="75">
        <f t="shared" si="6"/>
        <v>19</v>
      </c>
      <c r="E28" s="181" t="s">
        <v>115</v>
      </c>
      <c r="F28" s="81">
        <f t="shared" si="11"/>
        <v>16</v>
      </c>
      <c r="G28" s="109"/>
      <c r="H28" s="85">
        <f t="shared" si="1"/>
        <v>22</v>
      </c>
      <c r="I28" s="109"/>
      <c r="J28" s="90">
        <f t="shared" si="7"/>
        <v>19</v>
      </c>
      <c r="K28" s="175" t="s">
        <v>48</v>
      </c>
      <c r="L28" s="87">
        <f t="shared" si="10"/>
        <v>17</v>
      </c>
      <c r="M28" s="177" t="s">
        <v>138</v>
      </c>
      <c r="N28" s="90">
        <f t="shared" si="3"/>
        <v>21</v>
      </c>
      <c r="O28" s="175" t="s">
        <v>51</v>
      </c>
      <c r="P28" s="96">
        <f t="shared" si="8"/>
        <v>19</v>
      </c>
      <c r="Q28" s="181" t="s">
        <v>112</v>
      </c>
      <c r="R28" s="90">
        <f t="shared" si="0"/>
        <v>23</v>
      </c>
      <c r="S28" s="175" t="s">
        <v>161</v>
      </c>
      <c r="T28" s="87">
        <f t="shared" si="4"/>
        <v>20</v>
      </c>
      <c r="U28" s="177" t="s">
        <v>166</v>
      </c>
      <c r="V28" s="90">
        <f t="shared" si="9"/>
        <v>18</v>
      </c>
      <c r="W28" s="109"/>
      <c r="X28" s="90">
        <f t="shared" si="2"/>
        <v>22</v>
      </c>
      <c r="Y28" s="175" t="s">
        <v>176</v>
      </c>
      <c r="Z28" s="90">
        <f t="shared" si="5"/>
        <v>20</v>
      </c>
      <c r="AA28" s="109"/>
      <c r="AB28" s="166"/>
    </row>
    <row r="29" spans="2:28" ht="34.5" customHeight="1">
      <c r="B29" s="135"/>
      <c r="C29" s="65" t="s">
        <v>95</v>
      </c>
      <c r="D29" s="76">
        <f t="shared" si="6"/>
        <v>20</v>
      </c>
      <c r="E29" s="175" t="s">
        <v>116</v>
      </c>
      <c r="F29" s="81">
        <f t="shared" si="11"/>
        <v>17</v>
      </c>
      <c r="G29" s="109"/>
      <c r="H29" s="85">
        <f t="shared" si="1"/>
        <v>23</v>
      </c>
      <c r="I29" s="109"/>
      <c r="J29" s="90">
        <f t="shared" si="7"/>
        <v>20</v>
      </c>
      <c r="K29" s="109"/>
      <c r="L29" s="87">
        <f t="shared" si="10"/>
        <v>18</v>
      </c>
      <c r="M29" s="119"/>
      <c r="N29" s="90">
        <f t="shared" si="3"/>
        <v>22</v>
      </c>
      <c r="O29" s="109"/>
      <c r="P29" s="90">
        <f t="shared" si="8"/>
        <v>20</v>
      </c>
      <c r="Q29" s="109"/>
      <c r="R29" s="90">
        <f t="shared" si="0"/>
        <v>24</v>
      </c>
      <c r="S29" s="109"/>
      <c r="T29" s="87">
        <f t="shared" si="4"/>
        <v>21</v>
      </c>
      <c r="U29" s="119"/>
      <c r="V29" s="90">
        <f t="shared" si="9"/>
        <v>19</v>
      </c>
      <c r="W29" s="109"/>
      <c r="X29" s="90">
        <f t="shared" si="2"/>
        <v>23</v>
      </c>
      <c r="Y29" s="109"/>
      <c r="Z29" s="90">
        <f t="shared" si="5"/>
        <v>21</v>
      </c>
      <c r="AA29" s="175" t="s">
        <v>178</v>
      </c>
      <c r="AB29" s="166"/>
    </row>
    <row r="30" spans="2:28" ht="34.5" customHeight="1">
      <c r="B30" s="135"/>
      <c r="C30" s="65" t="s">
        <v>96</v>
      </c>
      <c r="D30" s="74">
        <f t="shared" si="6"/>
        <v>21</v>
      </c>
      <c r="E30" s="109"/>
      <c r="F30" s="81">
        <f t="shared" si="11"/>
        <v>18</v>
      </c>
      <c r="G30" s="109"/>
      <c r="H30" s="85">
        <f t="shared" si="1"/>
        <v>24</v>
      </c>
      <c r="I30" s="109"/>
      <c r="J30" s="90">
        <f t="shared" si="7"/>
        <v>21</v>
      </c>
      <c r="K30" s="109"/>
      <c r="L30" s="87">
        <f t="shared" si="10"/>
        <v>19</v>
      </c>
      <c r="M30" s="119"/>
      <c r="N30" s="97">
        <f t="shared" si="3"/>
        <v>23</v>
      </c>
      <c r="O30" s="187" t="s">
        <v>76</v>
      </c>
      <c r="P30" s="90">
        <f t="shared" si="8"/>
        <v>21</v>
      </c>
      <c r="Q30" s="109"/>
      <c r="R30" s="90">
        <f t="shared" si="0"/>
        <v>25</v>
      </c>
      <c r="S30" s="109"/>
      <c r="T30" s="87">
        <f t="shared" si="4"/>
        <v>22</v>
      </c>
      <c r="U30" s="185" t="s">
        <v>167</v>
      </c>
      <c r="V30" s="90">
        <f t="shared" si="9"/>
        <v>20</v>
      </c>
      <c r="W30" s="109" t="s">
        <v>171</v>
      </c>
      <c r="X30" s="90">
        <f t="shared" si="2"/>
        <v>24</v>
      </c>
      <c r="Y30" s="109"/>
      <c r="Z30" s="90">
        <f t="shared" si="5"/>
        <v>22</v>
      </c>
      <c r="AA30" s="109"/>
      <c r="AB30" s="166"/>
    </row>
    <row r="31" spans="2:28" ht="34.5" customHeight="1">
      <c r="B31" s="135"/>
      <c r="C31" s="65" t="s">
        <v>97</v>
      </c>
      <c r="D31" s="74">
        <f t="shared" si="6"/>
        <v>22</v>
      </c>
      <c r="E31" s="109"/>
      <c r="F31" s="81">
        <f t="shared" si="11"/>
        <v>19</v>
      </c>
      <c r="G31" s="109"/>
      <c r="H31" s="85">
        <f t="shared" si="1"/>
        <v>25</v>
      </c>
      <c r="I31" s="109"/>
      <c r="J31" s="90">
        <f t="shared" si="7"/>
        <v>22</v>
      </c>
      <c r="K31" s="109"/>
      <c r="L31" s="90">
        <f t="shared" si="10"/>
        <v>20</v>
      </c>
      <c r="M31" s="175" t="s">
        <v>50</v>
      </c>
      <c r="N31" s="97">
        <f t="shared" si="3"/>
        <v>24</v>
      </c>
      <c r="O31" s="187" t="s">
        <v>76</v>
      </c>
      <c r="P31" s="98">
        <f t="shared" si="8"/>
        <v>22</v>
      </c>
      <c r="Q31" s="189" t="s">
        <v>153</v>
      </c>
      <c r="R31" s="90">
        <f t="shared" si="0"/>
        <v>26</v>
      </c>
      <c r="S31" s="109"/>
      <c r="T31" s="90">
        <f t="shared" si="4"/>
        <v>23</v>
      </c>
      <c r="U31" s="175"/>
      <c r="V31" s="90">
        <f t="shared" si="9"/>
        <v>21</v>
      </c>
      <c r="W31" s="109"/>
      <c r="X31" s="90">
        <f t="shared" si="2"/>
        <v>25</v>
      </c>
      <c r="Y31" s="109"/>
      <c r="Z31" s="90">
        <f t="shared" si="5"/>
        <v>23</v>
      </c>
      <c r="AA31" s="109"/>
      <c r="AB31" s="166"/>
    </row>
    <row r="32" spans="2:28" s="64" customFormat="1" ht="72">
      <c r="B32" s="137"/>
      <c r="C32" s="66" t="s">
        <v>98</v>
      </c>
      <c r="D32" s="73">
        <f t="shared" si="6"/>
        <v>23</v>
      </c>
      <c r="E32" s="108"/>
      <c r="F32" s="82">
        <f t="shared" si="11"/>
        <v>20</v>
      </c>
      <c r="G32" s="107"/>
      <c r="H32" s="73">
        <f t="shared" si="1"/>
        <v>26</v>
      </c>
      <c r="I32" s="118"/>
      <c r="J32" s="89">
        <f t="shared" si="7"/>
        <v>23</v>
      </c>
      <c r="K32" s="180" t="s">
        <v>133</v>
      </c>
      <c r="L32" s="93">
        <f t="shared" si="10"/>
        <v>21</v>
      </c>
      <c r="M32" s="180" t="s">
        <v>139</v>
      </c>
      <c r="N32" s="89">
        <f t="shared" si="3"/>
        <v>25</v>
      </c>
      <c r="O32" s="188" t="s">
        <v>148</v>
      </c>
      <c r="P32" s="99">
        <f t="shared" si="8"/>
        <v>23</v>
      </c>
      <c r="Q32" s="127"/>
      <c r="R32" s="86">
        <f t="shared" si="0"/>
        <v>27</v>
      </c>
      <c r="S32" s="117"/>
      <c r="T32" s="103">
        <f t="shared" si="4"/>
        <v>24</v>
      </c>
      <c r="U32" s="188" t="s">
        <v>122</v>
      </c>
      <c r="V32" s="73">
        <f t="shared" si="9"/>
        <v>22</v>
      </c>
      <c r="W32" s="117"/>
      <c r="X32" s="73">
        <f t="shared" si="2"/>
        <v>26</v>
      </c>
      <c r="Y32" s="107"/>
      <c r="Z32" s="73">
        <f t="shared" si="5"/>
        <v>24</v>
      </c>
      <c r="AA32" s="117"/>
      <c r="AB32" s="167"/>
    </row>
    <row r="33" spans="2:28" s="64" customFormat="1" ht="34.5" customHeight="1">
      <c r="B33" s="137"/>
      <c r="C33" s="66" t="s">
        <v>99</v>
      </c>
      <c r="D33" s="73">
        <f t="shared" si="6"/>
        <v>24</v>
      </c>
      <c r="E33" s="108"/>
      <c r="F33" s="73">
        <f t="shared" si="11"/>
        <v>21</v>
      </c>
      <c r="G33" s="118"/>
      <c r="H33" s="73">
        <f t="shared" si="1"/>
        <v>27</v>
      </c>
      <c r="I33" s="118"/>
      <c r="J33" s="73">
        <f t="shared" si="7"/>
        <v>24</v>
      </c>
      <c r="K33" s="118"/>
      <c r="L33" s="86">
        <f t="shared" si="10"/>
        <v>22</v>
      </c>
      <c r="M33" s="118"/>
      <c r="N33" s="86">
        <f t="shared" si="3"/>
        <v>26</v>
      </c>
      <c r="O33" s="118"/>
      <c r="P33" s="99">
        <f t="shared" si="8"/>
        <v>24</v>
      </c>
      <c r="Q33" s="127"/>
      <c r="R33" s="86">
        <f t="shared" si="0"/>
        <v>28</v>
      </c>
      <c r="S33" s="117"/>
      <c r="T33" s="73">
        <f t="shared" si="4"/>
        <v>25</v>
      </c>
      <c r="U33" s="117"/>
      <c r="V33" s="73">
        <f t="shared" si="9"/>
        <v>23</v>
      </c>
      <c r="W33" s="176" t="s">
        <v>172</v>
      </c>
      <c r="X33" s="73">
        <f t="shared" si="2"/>
        <v>27</v>
      </c>
      <c r="Y33" s="117"/>
      <c r="Z33" s="73">
        <f t="shared" si="5"/>
        <v>25</v>
      </c>
      <c r="AA33" s="176" t="s">
        <v>179</v>
      </c>
      <c r="AB33" s="167"/>
    </row>
    <row r="34" spans="2:28" ht="34.5" customHeight="1">
      <c r="B34" s="135"/>
      <c r="C34" s="65" t="s">
        <v>93</v>
      </c>
      <c r="D34" s="74">
        <f t="shared" si="6"/>
        <v>25</v>
      </c>
      <c r="E34" s="109"/>
      <c r="F34" s="81">
        <f t="shared" si="11"/>
        <v>22</v>
      </c>
      <c r="G34" s="175" t="s">
        <v>120</v>
      </c>
      <c r="H34" s="85">
        <f t="shared" si="1"/>
        <v>28</v>
      </c>
      <c r="I34" s="109"/>
      <c r="J34" s="90">
        <f t="shared" si="7"/>
        <v>25</v>
      </c>
      <c r="K34" s="109"/>
      <c r="L34" s="90">
        <f t="shared" si="10"/>
        <v>23</v>
      </c>
      <c r="M34" s="109"/>
      <c r="N34" s="90">
        <f t="shared" si="3"/>
        <v>27</v>
      </c>
      <c r="O34" s="109"/>
      <c r="P34" s="90">
        <f t="shared" si="8"/>
        <v>25</v>
      </c>
      <c r="Q34" s="109"/>
      <c r="R34" s="90">
        <f t="shared" si="0"/>
        <v>29</v>
      </c>
      <c r="S34" s="109"/>
      <c r="T34" s="90">
        <f t="shared" si="4"/>
        <v>26</v>
      </c>
      <c r="U34" s="109"/>
      <c r="V34" s="90">
        <f t="shared" si="9"/>
        <v>24</v>
      </c>
      <c r="W34" s="109"/>
      <c r="X34" s="90">
        <f t="shared" si="2"/>
        <v>28</v>
      </c>
      <c r="Y34" s="109"/>
      <c r="Z34" s="90">
        <f t="shared" si="5"/>
        <v>26</v>
      </c>
      <c r="AA34" s="109"/>
      <c r="AB34" s="166"/>
    </row>
    <row r="35" spans="2:28" ht="34.5" customHeight="1">
      <c r="B35" s="135"/>
      <c r="C35" s="65" t="s">
        <v>94</v>
      </c>
      <c r="D35" s="74">
        <f t="shared" si="6"/>
        <v>26</v>
      </c>
      <c r="E35" s="109"/>
      <c r="F35" s="81">
        <f t="shared" si="11"/>
        <v>23</v>
      </c>
      <c r="G35" s="175"/>
      <c r="H35" s="85">
        <f t="shared" si="1"/>
        <v>29</v>
      </c>
      <c r="I35" s="175" t="s">
        <v>129</v>
      </c>
      <c r="J35" s="90">
        <f t="shared" si="7"/>
        <v>26</v>
      </c>
      <c r="K35" s="109"/>
      <c r="L35" s="90">
        <f t="shared" si="10"/>
        <v>24</v>
      </c>
      <c r="M35" s="109"/>
      <c r="N35" s="90">
        <f t="shared" si="3"/>
        <v>28</v>
      </c>
      <c r="O35" s="109"/>
      <c r="P35" s="90">
        <f t="shared" si="8"/>
        <v>26</v>
      </c>
      <c r="Q35" s="109"/>
      <c r="R35" s="90">
        <f t="shared" si="0"/>
        <v>30</v>
      </c>
      <c r="S35" s="109"/>
      <c r="T35" s="90">
        <f t="shared" si="4"/>
        <v>27</v>
      </c>
      <c r="U35" s="109"/>
      <c r="V35" s="90">
        <f t="shared" si="9"/>
        <v>25</v>
      </c>
      <c r="W35" s="109" t="s">
        <v>173</v>
      </c>
      <c r="X35" s="90">
        <f t="shared" si="2"/>
        <v>29</v>
      </c>
      <c r="Y35" s="109"/>
      <c r="Z35" s="90">
        <f t="shared" si="5"/>
        <v>27</v>
      </c>
      <c r="AA35" s="109"/>
      <c r="AB35" s="166"/>
    </row>
    <row r="36" spans="2:28" ht="34.5" customHeight="1">
      <c r="B36" s="135"/>
      <c r="C36" s="65" t="s">
        <v>95</v>
      </c>
      <c r="D36" s="74">
        <f t="shared" si="6"/>
        <v>27</v>
      </c>
      <c r="E36" s="109"/>
      <c r="F36" s="75">
        <f t="shared" si="11"/>
        <v>24</v>
      </c>
      <c r="G36" s="181" t="s">
        <v>121</v>
      </c>
      <c r="H36" s="85">
        <f t="shared" si="1"/>
        <v>30</v>
      </c>
      <c r="I36" s="109"/>
      <c r="J36" s="90">
        <f t="shared" si="7"/>
        <v>27</v>
      </c>
      <c r="K36" s="109"/>
      <c r="L36" s="90">
        <f t="shared" si="10"/>
        <v>25</v>
      </c>
      <c r="M36" s="109"/>
      <c r="N36" s="90">
        <f t="shared" si="3"/>
        <v>29</v>
      </c>
      <c r="O36" s="109"/>
      <c r="P36" s="90">
        <f t="shared" si="8"/>
        <v>27</v>
      </c>
      <c r="Q36" s="109"/>
      <c r="R36" s="90">
        <f t="shared" si="0"/>
        <v>31</v>
      </c>
      <c r="S36" s="109"/>
      <c r="T36" s="90">
        <f t="shared" si="4"/>
        <v>28</v>
      </c>
      <c r="U36" s="175" t="s">
        <v>168</v>
      </c>
      <c r="V36" s="90">
        <f t="shared" si="9"/>
        <v>26</v>
      </c>
      <c r="W36" s="109"/>
      <c r="X36" s="90">
        <f t="shared" si="2"/>
        <v>30</v>
      </c>
      <c r="Y36" s="109"/>
      <c r="Z36" s="90">
        <f t="shared" si="5"/>
        <v>28</v>
      </c>
      <c r="AA36" s="109"/>
      <c r="AB36" s="166"/>
    </row>
    <row r="37" spans="2:28" ht="34.5" customHeight="1">
      <c r="B37" s="135"/>
      <c r="C37" s="65" t="s">
        <v>96</v>
      </c>
      <c r="D37" s="74">
        <f t="shared" si="6"/>
        <v>28</v>
      </c>
      <c r="E37" s="110"/>
      <c r="F37" s="81">
        <f t="shared" si="11"/>
        <v>25</v>
      </c>
      <c r="G37" s="109"/>
      <c r="H37" s="85">
        <f t="shared" si="1"/>
        <v>31</v>
      </c>
      <c r="I37" s="109"/>
      <c r="J37" s="90">
        <f t="shared" si="7"/>
        <v>28</v>
      </c>
      <c r="K37" s="109"/>
      <c r="L37" s="90">
        <f t="shared" si="10"/>
        <v>26</v>
      </c>
      <c r="M37" s="109"/>
      <c r="N37" s="90">
        <f t="shared" si="3"/>
        <v>30</v>
      </c>
      <c r="O37" s="109"/>
      <c r="P37" s="90">
        <f t="shared" si="8"/>
        <v>28</v>
      </c>
      <c r="Q37" s="109"/>
      <c r="R37" s="71"/>
      <c r="S37" s="106"/>
      <c r="T37" s="90">
        <f t="shared" si="4"/>
        <v>29</v>
      </c>
      <c r="U37" s="109"/>
      <c r="V37" s="90">
        <f t="shared" si="9"/>
        <v>27</v>
      </c>
      <c r="W37" s="109"/>
      <c r="X37" s="71"/>
      <c r="Y37" s="106"/>
      <c r="Z37" s="90">
        <f t="shared" si="5"/>
        <v>29</v>
      </c>
      <c r="AA37" s="132"/>
      <c r="AB37" s="166"/>
    </row>
    <row r="38" spans="2:28" ht="34.5" customHeight="1">
      <c r="B38" s="135"/>
      <c r="C38" s="65" t="s">
        <v>97</v>
      </c>
      <c r="D38" s="74">
        <f t="shared" si="6"/>
        <v>29</v>
      </c>
      <c r="E38" s="110"/>
      <c r="F38" s="81">
        <f t="shared" si="11"/>
        <v>26</v>
      </c>
      <c r="G38" s="110"/>
      <c r="H38" s="71"/>
      <c r="I38" s="106"/>
      <c r="J38" s="74">
        <f t="shared" si="7"/>
        <v>29</v>
      </c>
      <c r="K38" s="123"/>
      <c r="L38" s="93">
        <f t="shared" si="10"/>
        <v>27</v>
      </c>
      <c r="M38" s="180" t="s">
        <v>140</v>
      </c>
      <c r="N38" s="71"/>
      <c r="O38" s="106"/>
      <c r="P38" s="90">
        <f t="shared" si="8"/>
        <v>29</v>
      </c>
      <c r="Q38" s="109"/>
      <c r="R38" s="71"/>
      <c r="S38" s="106"/>
      <c r="T38" s="90">
        <f t="shared" si="4"/>
        <v>30</v>
      </c>
      <c r="U38" s="109"/>
      <c r="V38" s="90">
        <f t="shared" si="9"/>
        <v>28</v>
      </c>
      <c r="W38" s="109"/>
      <c r="X38" s="71"/>
      <c r="Y38" s="106"/>
      <c r="Z38" s="90">
        <f t="shared" si="5"/>
        <v>30</v>
      </c>
      <c r="AA38" s="109"/>
      <c r="AB38" s="166"/>
    </row>
    <row r="39" spans="2:28" s="64" customFormat="1" ht="34.5" customHeight="1">
      <c r="B39" s="137"/>
      <c r="C39" s="65" t="s">
        <v>98</v>
      </c>
      <c r="D39" s="74">
        <f t="shared" si="6"/>
        <v>30</v>
      </c>
      <c r="E39" s="110"/>
      <c r="F39" s="83">
        <f t="shared" si="11"/>
        <v>27</v>
      </c>
      <c r="G39" s="182" t="s">
        <v>122</v>
      </c>
      <c r="H39" s="71"/>
      <c r="I39" s="106"/>
      <c r="J39" s="89">
        <f t="shared" si="7"/>
        <v>30</v>
      </c>
      <c r="K39" s="180" t="s">
        <v>134</v>
      </c>
      <c r="L39" s="93">
        <f t="shared" si="10"/>
        <v>28</v>
      </c>
      <c r="M39" s="180" t="s">
        <v>141</v>
      </c>
      <c r="N39" s="71"/>
      <c r="O39" s="106"/>
      <c r="P39" s="100">
        <f t="shared" si="8"/>
        <v>30</v>
      </c>
      <c r="Q39" s="190" t="s">
        <v>154</v>
      </c>
      <c r="R39" s="71"/>
      <c r="S39" s="106"/>
      <c r="T39" s="71"/>
      <c r="U39" s="106"/>
      <c r="V39" s="73">
        <f t="shared" si="9"/>
        <v>29</v>
      </c>
      <c r="W39" s="117"/>
      <c r="X39" s="71"/>
      <c r="Y39" s="106"/>
      <c r="Z39" s="73">
        <f t="shared" si="5"/>
        <v>31</v>
      </c>
      <c r="AA39" s="117"/>
      <c r="AB39" s="167"/>
    </row>
    <row r="40" spans="2:28" s="64" customFormat="1" ht="34.5" customHeight="1">
      <c r="B40" s="137"/>
      <c r="C40" s="66" t="s">
        <v>99</v>
      </c>
      <c r="D40" s="73">
        <f t="shared" si="6"/>
        <v>31</v>
      </c>
      <c r="E40" s="108"/>
      <c r="F40" s="73">
        <f t="shared" si="11"/>
        <v>28</v>
      </c>
      <c r="G40" s="183" t="s">
        <v>123</v>
      </c>
      <c r="H40" s="71"/>
      <c r="I40" s="106"/>
      <c r="J40" s="91"/>
      <c r="K40" s="124"/>
      <c r="L40" s="86">
        <f t="shared" si="10"/>
        <v>29</v>
      </c>
      <c r="M40" s="118"/>
      <c r="N40" s="71"/>
      <c r="O40" s="106"/>
      <c r="P40" s="86">
        <f t="shared" si="8"/>
        <v>31</v>
      </c>
      <c r="Q40" s="117"/>
      <c r="R40" s="71"/>
      <c r="S40" s="106"/>
      <c r="T40" s="71"/>
      <c r="U40" s="106"/>
      <c r="V40" s="73">
        <f t="shared" si="9"/>
        <v>30</v>
      </c>
      <c r="W40" s="117"/>
      <c r="X40" s="71"/>
      <c r="Y40" s="106"/>
      <c r="Z40" s="105"/>
      <c r="AA40" s="111"/>
      <c r="AB40" s="167"/>
    </row>
    <row r="41" spans="2:28" ht="34.5" customHeight="1">
      <c r="B41" s="135"/>
      <c r="C41" s="65" t="s">
        <v>93</v>
      </c>
      <c r="D41" s="77"/>
      <c r="E41" s="111"/>
      <c r="F41" s="73">
        <f t="shared" si="11"/>
        <v>29</v>
      </c>
      <c r="G41" s="108"/>
      <c r="H41" s="71"/>
      <c r="I41" s="106"/>
      <c r="J41" s="71"/>
      <c r="K41" s="106"/>
      <c r="L41" s="90">
        <f t="shared" si="10"/>
        <v>30</v>
      </c>
      <c r="M41" s="109"/>
      <c r="N41" s="71"/>
      <c r="O41" s="106"/>
      <c r="P41" s="71"/>
      <c r="Q41" s="106"/>
      <c r="R41" s="71"/>
      <c r="S41" s="106"/>
      <c r="T41" s="71"/>
      <c r="U41" s="106"/>
      <c r="V41" s="104">
        <f t="shared" si="9"/>
        <v>31</v>
      </c>
      <c r="W41" s="130"/>
      <c r="X41" s="71"/>
      <c r="Y41" s="106"/>
      <c r="Z41" s="71"/>
      <c r="AA41" s="106"/>
      <c r="AB41" s="166"/>
    </row>
    <row r="42" spans="2:28" ht="34.5" customHeight="1">
      <c r="B42" s="135"/>
      <c r="C42" s="65" t="s">
        <v>94</v>
      </c>
      <c r="D42" s="71"/>
      <c r="E42" s="112"/>
      <c r="F42" s="71"/>
      <c r="G42" s="106"/>
      <c r="H42" s="71"/>
      <c r="I42" s="106"/>
      <c r="J42" s="71"/>
      <c r="K42" s="106"/>
      <c r="L42" s="90">
        <f t="shared" si="10"/>
        <v>31</v>
      </c>
      <c r="M42" s="109"/>
      <c r="N42" s="71"/>
      <c r="O42" s="106"/>
      <c r="P42" s="71"/>
      <c r="Q42" s="106"/>
      <c r="R42" s="71"/>
      <c r="S42" s="106"/>
      <c r="T42" s="71"/>
      <c r="U42" s="106"/>
      <c r="V42" s="71"/>
      <c r="W42" s="106"/>
      <c r="X42" s="71"/>
      <c r="Y42" s="106"/>
      <c r="Z42" s="71"/>
      <c r="AA42" s="106"/>
      <c r="AB42" s="166"/>
    </row>
    <row r="43" spans="2:28" ht="19.5" customHeight="1">
      <c r="B43" s="138"/>
      <c r="C43" s="169"/>
      <c r="D43" s="170"/>
      <c r="E43" s="171"/>
      <c r="F43" s="170"/>
      <c r="G43" s="171"/>
      <c r="H43" s="170"/>
      <c r="I43" s="172"/>
      <c r="J43" s="170"/>
      <c r="K43" s="172"/>
      <c r="L43" s="170"/>
      <c r="M43" s="172"/>
      <c r="N43" s="170"/>
      <c r="O43" s="171"/>
      <c r="P43" s="170"/>
      <c r="Q43" s="171"/>
      <c r="R43" s="170"/>
      <c r="S43" s="171"/>
      <c r="T43" s="170"/>
      <c r="U43" s="171"/>
      <c r="V43" s="170"/>
      <c r="W43" s="171"/>
      <c r="X43" s="170"/>
      <c r="Y43" s="171"/>
      <c r="Z43" s="170"/>
      <c r="AA43" s="171"/>
      <c r="AB43" s="168"/>
    </row>
    <row r="44" spans="27:28" ht="16.5" customHeight="1">
      <c r="AA44" s="142" t="s">
        <v>184</v>
      </c>
      <c r="AB44" s="140"/>
    </row>
    <row r="45" spans="2:28" ht="17.25" customHeight="1">
      <c r="B45" s="140" t="s">
        <v>182</v>
      </c>
      <c r="AA45" s="139" t="s">
        <v>181</v>
      </c>
      <c r="AB45" s="141" t="s">
        <v>183</v>
      </c>
    </row>
  </sheetData>
  <sheetProtection/>
  <mergeCells count="13">
    <mergeCell ref="R5:S5"/>
    <mergeCell ref="V5:W5"/>
    <mergeCell ref="X5:Y5"/>
    <mergeCell ref="Z5:AA5"/>
    <mergeCell ref="T5:U5"/>
    <mergeCell ref="C4:AA4"/>
    <mergeCell ref="D5:E5"/>
    <mergeCell ref="F5:G5"/>
    <mergeCell ref="H5:I5"/>
    <mergeCell ref="J5:K5"/>
    <mergeCell ref="L5:M5"/>
    <mergeCell ref="N5:O5"/>
    <mergeCell ref="P5:Q5"/>
  </mergeCells>
  <printOptions horizontalCentered="1"/>
  <pageMargins left="0.5118110236220472" right="0.5118110236220472" top="0.3937007874015748" bottom="0.3937007874015748" header="0.5118110236220472" footer="0.5118110236220472"/>
  <pageSetup fitToHeight="1" fitToWidth="1" horizontalDpi="600" verticalDpi="600" orientation="landscape" paperSize="255" scale="35" r:id="rId2"/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E58"/>
  <sheetViews>
    <sheetView zoomScaleSheetLayoutView="100" zoomScalePageLayoutView="0" workbookViewId="0" topLeftCell="A13">
      <selection activeCell="B50" sqref="B50"/>
    </sheetView>
  </sheetViews>
  <sheetFormatPr defaultColWidth="3.625" defaultRowHeight="16.5" customHeight="1"/>
  <cols>
    <col min="1" max="1" width="1.37890625" style="0" customWidth="1"/>
    <col min="2" max="20" width="3.875" style="1" customWidth="1"/>
    <col min="21" max="22" width="3.875" style="0" customWidth="1"/>
  </cols>
  <sheetData>
    <row r="1" ht="15" customHeight="1"/>
    <row r="2" spans="2:21" ht="21" customHeight="1" thickBot="1">
      <c r="B2" s="199" t="s">
        <v>77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"/>
    </row>
    <row r="3" spans="1:22" ht="18.75" customHeight="1" thickTop="1">
      <c r="A3" s="2"/>
      <c r="B3" s="3"/>
      <c r="C3" s="4"/>
      <c r="D3" s="5" t="s">
        <v>8</v>
      </c>
      <c r="E3" s="6"/>
      <c r="F3" s="6" t="s">
        <v>0</v>
      </c>
      <c r="G3" s="6"/>
      <c r="H3" s="7"/>
      <c r="I3" s="8"/>
      <c r="J3" s="6"/>
      <c r="K3" s="6" t="s">
        <v>78</v>
      </c>
      <c r="L3" s="6"/>
      <c r="M3" s="6" t="s">
        <v>0</v>
      </c>
      <c r="N3" s="6"/>
      <c r="O3" s="7"/>
      <c r="P3" s="8"/>
      <c r="Q3" s="6"/>
      <c r="R3" s="6" t="s">
        <v>79</v>
      </c>
      <c r="S3" s="6"/>
      <c r="T3" s="6" t="s">
        <v>0</v>
      </c>
      <c r="U3" s="6"/>
      <c r="V3" s="7"/>
    </row>
    <row r="4" spans="1:22" ht="13.5" customHeight="1">
      <c r="A4" s="2"/>
      <c r="B4" s="9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1" t="s">
        <v>7</v>
      </c>
      <c r="I4" s="9" t="s">
        <v>1</v>
      </c>
      <c r="J4" s="10" t="s">
        <v>2</v>
      </c>
      <c r="K4" s="10" t="s">
        <v>3</v>
      </c>
      <c r="L4" s="10" t="s">
        <v>4</v>
      </c>
      <c r="M4" s="10" t="s">
        <v>5</v>
      </c>
      <c r="N4" s="10" t="s">
        <v>6</v>
      </c>
      <c r="O4" s="11" t="s">
        <v>7</v>
      </c>
      <c r="P4" s="9" t="s">
        <v>1</v>
      </c>
      <c r="Q4" s="10" t="s">
        <v>2</v>
      </c>
      <c r="R4" s="10" t="s">
        <v>3</v>
      </c>
      <c r="S4" s="10" t="s">
        <v>4</v>
      </c>
      <c r="T4" s="10" t="s">
        <v>5</v>
      </c>
      <c r="U4" s="10" t="s">
        <v>6</v>
      </c>
      <c r="V4" s="11" t="s">
        <v>7</v>
      </c>
    </row>
    <row r="5" spans="1:22" ht="13.5" customHeight="1">
      <c r="A5" s="2"/>
      <c r="B5" s="12"/>
      <c r="C5" s="13"/>
      <c r="D5" s="13"/>
      <c r="E5" s="13"/>
      <c r="F5" s="13"/>
      <c r="G5" s="14">
        <v>1</v>
      </c>
      <c r="H5" s="15">
        <v>2</v>
      </c>
      <c r="I5" s="12"/>
      <c r="J5" s="13">
        <v>1</v>
      </c>
      <c r="K5" s="13">
        <v>2</v>
      </c>
      <c r="L5" s="13">
        <v>3</v>
      </c>
      <c r="M5" s="13">
        <v>4</v>
      </c>
      <c r="N5" s="13">
        <v>5</v>
      </c>
      <c r="O5" s="15">
        <v>6</v>
      </c>
      <c r="P5" s="12"/>
      <c r="Q5" s="13"/>
      <c r="R5" s="13">
        <v>1</v>
      </c>
      <c r="S5" s="13">
        <v>2</v>
      </c>
      <c r="T5" s="13">
        <v>3</v>
      </c>
      <c r="U5" s="13">
        <v>4</v>
      </c>
      <c r="V5" s="15">
        <v>5</v>
      </c>
    </row>
    <row r="6" spans="1:22" s="22" customFormat="1" ht="13.5" customHeight="1">
      <c r="A6" s="16"/>
      <c r="B6" s="17"/>
      <c r="C6" s="18"/>
      <c r="D6" s="18"/>
      <c r="E6" s="18"/>
      <c r="F6" s="18"/>
      <c r="G6" s="19" t="s">
        <v>27</v>
      </c>
      <c r="H6" s="20" t="s">
        <v>28</v>
      </c>
      <c r="I6" s="17"/>
      <c r="J6" s="21" t="s">
        <v>28</v>
      </c>
      <c r="K6" s="21" t="s">
        <v>29</v>
      </c>
      <c r="L6" s="21" t="s">
        <v>30</v>
      </c>
      <c r="M6" s="21" t="s">
        <v>19</v>
      </c>
      <c r="N6" s="21" t="s">
        <v>32</v>
      </c>
      <c r="O6" s="20" t="s">
        <v>33</v>
      </c>
      <c r="P6" s="17"/>
      <c r="Q6" s="18"/>
      <c r="R6" s="21" t="s">
        <v>28</v>
      </c>
      <c r="S6" s="21" t="s">
        <v>29</v>
      </c>
      <c r="T6" s="21" t="s">
        <v>30</v>
      </c>
      <c r="U6" s="21" t="s">
        <v>31</v>
      </c>
      <c r="V6" s="20" t="s">
        <v>23</v>
      </c>
    </row>
    <row r="7" spans="1:22" ht="13.5" customHeight="1">
      <c r="A7" s="2"/>
      <c r="B7" s="23">
        <v>3</v>
      </c>
      <c r="C7" s="13">
        <v>4</v>
      </c>
      <c r="D7" s="13">
        <v>5</v>
      </c>
      <c r="E7" s="13">
        <v>6</v>
      </c>
      <c r="F7" s="13">
        <v>7</v>
      </c>
      <c r="G7" s="13">
        <v>8</v>
      </c>
      <c r="H7" s="15">
        <v>9</v>
      </c>
      <c r="I7" s="23">
        <v>7</v>
      </c>
      <c r="J7" s="14">
        <v>8</v>
      </c>
      <c r="K7" s="14">
        <v>9</v>
      </c>
      <c r="L7" s="14">
        <v>10</v>
      </c>
      <c r="M7" s="14">
        <v>11</v>
      </c>
      <c r="N7" s="14">
        <v>12</v>
      </c>
      <c r="O7" s="15">
        <v>13</v>
      </c>
      <c r="P7" s="23">
        <v>6</v>
      </c>
      <c r="Q7" s="13">
        <v>7</v>
      </c>
      <c r="R7" s="13">
        <v>8</v>
      </c>
      <c r="S7" s="13">
        <v>9</v>
      </c>
      <c r="T7" s="13">
        <v>10</v>
      </c>
      <c r="U7" s="13">
        <v>11</v>
      </c>
      <c r="V7" s="15">
        <v>12</v>
      </c>
    </row>
    <row r="8" spans="1:22" s="22" customFormat="1" ht="13.5" customHeight="1">
      <c r="A8" s="16"/>
      <c r="B8" s="24" t="s">
        <v>29</v>
      </c>
      <c r="C8" s="21" t="s">
        <v>30</v>
      </c>
      <c r="D8" s="21" t="s">
        <v>31</v>
      </c>
      <c r="E8" s="21" t="s">
        <v>24</v>
      </c>
      <c r="F8" s="21" t="s">
        <v>33</v>
      </c>
      <c r="G8" s="21" t="s">
        <v>34</v>
      </c>
      <c r="H8" s="20" t="s">
        <v>35</v>
      </c>
      <c r="I8" s="24" t="s">
        <v>34</v>
      </c>
      <c r="J8" s="25" t="s">
        <v>80</v>
      </c>
      <c r="K8" s="19" t="s">
        <v>36</v>
      </c>
      <c r="L8" s="19" t="s">
        <v>37</v>
      </c>
      <c r="M8" s="19" t="s">
        <v>38</v>
      </c>
      <c r="N8" s="19" t="s">
        <v>39</v>
      </c>
      <c r="O8" s="20" t="s">
        <v>40</v>
      </c>
      <c r="P8" s="24" t="s">
        <v>33</v>
      </c>
      <c r="Q8" s="21" t="s">
        <v>34</v>
      </c>
      <c r="R8" s="21" t="s">
        <v>35</v>
      </c>
      <c r="S8" s="26" t="s">
        <v>81</v>
      </c>
      <c r="T8" s="21" t="s">
        <v>36</v>
      </c>
      <c r="U8" s="21" t="s">
        <v>37</v>
      </c>
      <c r="V8" s="20" t="s">
        <v>38</v>
      </c>
    </row>
    <row r="9" spans="1:22" ht="13.5" customHeight="1">
      <c r="A9" s="2"/>
      <c r="B9" s="23">
        <v>10</v>
      </c>
      <c r="C9" s="13">
        <v>11</v>
      </c>
      <c r="D9" s="13">
        <v>12</v>
      </c>
      <c r="E9" s="13">
        <v>13</v>
      </c>
      <c r="F9" s="13">
        <v>14</v>
      </c>
      <c r="G9" s="13">
        <v>15</v>
      </c>
      <c r="H9" s="15">
        <v>16</v>
      </c>
      <c r="I9" s="23">
        <v>14</v>
      </c>
      <c r="J9" s="13">
        <v>15</v>
      </c>
      <c r="K9" s="13">
        <v>16</v>
      </c>
      <c r="L9" s="13">
        <v>17</v>
      </c>
      <c r="M9" s="13">
        <v>18</v>
      </c>
      <c r="N9" s="13">
        <v>19</v>
      </c>
      <c r="O9" s="15">
        <v>20</v>
      </c>
      <c r="P9" s="23">
        <v>13</v>
      </c>
      <c r="Q9" s="13">
        <v>14</v>
      </c>
      <c r="R9" s="13">
        <v>15</v>
      </c>
      <c r="S9" s="13">
        <v>16</v>
      </c>
      <c r="T9" s="13">
        <v>17</v>
      </c>
      <c r="U9" s="13">
        <v>18</v>
      </c>
      <c r="V9" s="15">
        <v>19</v>
      </c>
    </row>
    <row r="10" spans="1:22" s="22" customFormat="1" ht="13.5" customHeight="1">
      <c r="A10" s="16"/>
      <c r="B10" s="27" t="s">
        <v>82</v>
      </c>
      <c r="C10" s="21" t="s">
        <v>36</v>
      </c>
      <c r="D10" s="21" t="s">
        <v>37</v>
      </c>
      <c r="E10" s="21" t="s">
        <v>38</v>
      </c>
      <c r="F10" s="21" t="s">
        <v>39</v>
      </c>
      <c r="G10" s="21" t="s">
        <v>40</v>
      </c>
      <c r="H10" s="20" t="s">
        <v>41</v>
      </c>
      <c r="I10" s="24" t="s">
        <v>41</v>
      </c>
      <c r="J10" s="21" t="s">
        <v>42</v>
      </c>
      <c r="K10" s="21" t="s">
        <v>43</v>
      </c>
      <c r="L10" s="21" t="s">
        <v>44</v>
      </c>
      <c r="M10" s="21" t="s">
        <v>14</v>
      </c>
      <c r="N10" s="21" t="s">
        <v>83</v>
      </c>
      <c r="O10" s="20" t="s">
        <v>16</v>
      </c>
      <c r="P10" s="24" t="s">
        <v>39</v>
      </c>
      <c r="Q10" s="21" t="s">
        <v>40</v>
      </c>
      <c r="R10" s="21" t="s">
        <v>41</v>
      </c>
      <c r="S10" s="21" t="s">
        <v>42</v>
      </c>
      <c r="T10" s="21" t="s">
        <v>43</v>
      </c>
      <c r="U10" s="21" t="s">
        <v>44</v>
      </c>
      <c r="V10" s="20" t="s">
        <v>14</v>
      </c>
    </row>
    <row r="11" spans="1:22" ht="13.5" customHeight="1">
      <c r="A11" s="2"/>
      <c r="B11" s="23">
        <v>17</v>
      </c>
      <c r="C11" s="13">
        <v>18</v>
      </c>
      <c r="D11" s="13">
        <v>19</v>
      </c>
      <c r="E11" s="13">
        <v>20</v>
      </c>
      <c r="F11" s="13">
        <v>21</v>
      </c>
      <c r="G11" s="13">
        <v>22</v>
      </c>
      <c r="H11" s="15">
        <v>23</v>
      </c>
      <c r="I11" s="23">
        <v>21</v>
      </c>
      <c r="J11" s="13">
        <v>22</v>
      </c>
      <c r="K11" s="13">
        <v>23</v>
      </c>
      <c r="L11" s="13">
        <v>24</v>
      </c>
      <c r="M11" s="13">
        <v>25</v>
      </c>
      <c r="N11" s="13">
        <v>26</v>
      </c>
      <c r="O11" s="15">
        <v>27</v>
      </c>
      <c r="P11" s="23">
        <v>20</v>
      </c>
      <c r="Q11" s="13">
        <v>21</v>
      </c>
      <c r="R11" s="13">
        <v>22</v>
      </c>
      <c r="S11" s="13">
        <v>23</v>
      </c>
      <c r="T11" s="13">
        <v>24</v>
      </c>
      <c r="U11" s="13">
        <v>25</v>
      </c>
      <c r="V11" s="15">
        <v>26</v>
      </c>
    </row>
    <row r="12" spans="1:24" s="22" customFormat="1" ht="13.5" customHeight="1">
      <c r="A12" s="16"/>
      <c r="B12" s="24" t="s">
        <v>42</v>
      </c>
      <c r="C12" s="21" t="s">
        <v>43</v>
      </c>
      <c r="D12" s="21" t="s">
        <v>44</v>
      </c>
      <c r="E12" s="21" t="s">
        <v>75</v>
      </c>
      <c r="F12" s="21" t="s">
        <v>15</v>
      </c>
      <c r="G12" s="21" t="s">
        <v>16</v>
      </c>
      <c r="H12" s="20" t="s">
        <v>17</v>
      </c>
      <c r="I12" s="24" t="s">
        <v>17</v>
      </c>
      <c r="J12" s="21" t="s">
        <v>18</v>
      </c>
      <c r="K12" s="21" t="s">
        <v>45</v>
      </c>
      <c r="L12" s="21" t="s">
        <v>20</v>
      </c>
      <c r="M12" s="21" t="s">
        <v>21</v>
      </c>
      <c r="N12" s="21" t="s">
        <v>22</v>
      </c>
      <c r="O12" s="20" t="s">
        <v>25</v>
      </c>
      <c r="P12" s="24" t="s">
        <v>84</v>
      </c>
      <c r="Q12" s="21" t="s">
        <v>16</v>
      </c>
      <c r="R12" s="21" t="s">
        <v>17</v>
      </c>
      <c r="S12" s="21" t="s">
        <v>18</v>
      </c>
      <c r="T12" s="21" t="s">
        <v>45</v>
      </c>
      <c r="U12" s="21" t="s">
        <v>20</v>
      </c>
      <c r="V12" s="20" t="s">
        <v>21</v>
      </c>
      <c r="X12" s="28"/>
    </row>
    <row r="13" spans="1:22" ht="13.5" customHeight="1">
      <c r="A13" s="2"/>
      <c r="B13" s="23">
        <v>24</v>
      </c>
      <c r="C13" s="13">
        <v>25</v>
      </c>
      <c r="D13" s="13">
        <v>26</v>
      </c>
      <c r="E13" s="13">
        <v>27</v>
      </c>
      <c r="F13" s="13">
        <v>28</v>
      </c>
      <c r="G13" s="13">
        <v>29</v>
      </c>
      <c r="H13" s="29">
        <v>30</v>
      </c>
      <c r="I13" s="23">
        <v>28</v>
      </c>
      <c r="J13" s="14">
        <v>29</v>
      </c>
      <c r="K13" s="13"/>
      <c r="L13" s="13"/>
      <c r="M13" s="13"/>
      <c r="N13" s="13"/>
      <c r="O13" s="30"/>
      <c r="P13" s="23">
        <v>27</v>
      </c>
      <c r="Q13" s="13">
        <v>28</v>
      </c>
      <c r="R13" s="13">
        <v>29</v>
      </c>
      <c r="S13" s="13">
        <v>30</v>
      </c>
      <c r="T13" s="13">
        <v>31</v>
      </c>
      <c r="U13" s="13"/>
      <c r="V13" s="30"/>
    </row>
    <row r="14" spans="1:22" s="22" customFormat="1" ht="13.5" customHeight="1">
      <c r="A14" s="16"/>
      <c r="B14" s="24" t="s">
        <v>18</v>
      </c>
      <c r="C14" s="21" t="s">
        <v>45</v>
      </c>
      <c r="D14" s="21" t="s">
        <v>20</v>
      </c>
      <c r="E14" s="21" t="s">
        <v>21</v>
      </c>
      <c r="F14" s="21" t="s">
        <v>22</v>
      </c>
      <c r="G14" s="21" t="s">
        <v>25</v>
      </c>
      <c r="H14" s="31" t="s">
        <v>26</v>
      </c>
      <c r="I14" s="24" t="s">
        <v>26</v>
      </c>
      <c r="J14" s="19" t="s">
        <v>27</v>
      </c>
      <c r="K14" s="18"/>
      <c r="L14" s="18"/>
      <c r="M14" s="18"/>
      <c r="N14" s="18"/>
      <c r="O14" s="32"/>
      <c r="P14" s="24" t="s">
        <v>22</v>
      </c>
      <c r="Q14" s="21" t="s">
        <v>25</v>
      </c>
      <c r="R14" s="21" t="s">
        <v>26</v>
      </c>
      <c r="S14" s="21" t="s">
        <v>27</v>
      </c>
      <c r="T14" s="21" t="s">
        <v>28</v>
      </c>
      <c r="U14" s="18"/>
      <c r="V14" s="32"/>
    </row>
    <row r="15" spans="1:22" ht="13.5" customHeight="1">
      <c r="A15" s="2"/>
      <c r="B15" s="23">
        <v>31</v>
      </c>
      <c r="C15" s="13"/>
      <c r="D15" s="13"/>
      <c r="E15" s="13"/>
      <c r="F15" s="13"/>
      <c r="G15" s="13"/>
      <c r="H15" s="30"/>
      <c r="I15" s="12"/>
      <c r="J15" s="13"/>
      <c r="K15" s="13"/>
      <c r="L15" s="13"/>
      <c r="M15" s="13"/>
      <c r="N15" s="13"/>
      <c r="O15" s="30"/>
      <c r="P15" s="12"/>
      <c r="Q15" s="13"/>
      <c r="R15" s="13"/>
      <c r="S15" s="13"/>
      <c r="T15" s="13"/>
      <c r="U15" s="13"/>
      <c r="V15" s="30"/>
    </row>
    <row r="16" spans="1:22" ht="13.5" customHeight="1" thickBot="1">
      <c r="A16" s="2"/>
      <c r="B16" s="33" t="s">
        <v>27</v>
      </c>
      <c r="C16" s="34"/>
      <c r="D16" s="34"/>
      <c r="E16" s="34"/>
      <c r="F16" s="34"/>
      <c r="G16" s="34"/>
      <c r="H16" s="35"/>
      <c r="I16" s="36"/>
      <c r="J16" s="34"/>
      <c r="K16" s="34"/>
      <c r="L16" s="34"/>
      <c r="M16" s="34"/>
      <c r="N16" s="34"/>
      <c r="O16" s="35"/>
      <c r="P16" s="36"/>
      <c r="Q16" s="34"/>
      <c r="R16" s="34"/>
      <c r="S16" s="34"/>
      <c r="T16" s="34"/>
      <c r="U16" s="34"/>
      <c r="V16" s="35"/>
    </row>
    <row r="17" spans="1:22" s="22" customFormat="1" ht="18.75" customHeight="1" thickTop="1">
      <c r="A17" s="16"/>
      <c r="B17" s="8"/>
      <c r="C17" s="6"/>
      <c r="D17" s="5" t="s">
        <v>10</v>
      </c>
      <c r="E17" s="5"/>
      <c r="F17" s="5" t="s">
        <v>0</v>
      </c>
      <c r="G17" s="5"/>
      <c r="H17" s="37"/>
      <c r="I17" s="38"/>
      <c r="J17" s="5"/>
      <c r="K17" s="5" t="s">
        <v>11</v>
      </c>
      <c r="L17" s="5"/>
      <c r="M17" s="5" t="s">
        <v>0</v>
      </c>
      <c r="N17" s="5"/>
      <c r="O17" s="37"/>
      <c r="P17" s="38"/>
      <c r="Q17" s="5"/>
      <c r="R17" s="5" t="s">
        <v>12</v>
      </c>
      <c r="S17" s="5"/>
      <c r="T17" s="5" t="s">
        <v>0</v>
      </c>
      <c r="U17" s="6"/>
      <c r="V17" s="7"/>
    </row>
    <row r="18" spans="1:22" ht="13.5" customHeight="1">
      <c r="A18" s="2"/>
      <c r="B18" s="9" t="s">
        <v>1</v>
      </c>
      <c r="C18" s="10" t="s">
        <v>2</v>
      </c>
      <c r="D18" s="10" t="s">
        <v>3</v>
      </c>
      <c r="E18" s="10" t="s">
        <v>4</v>
      </c>
      <c r="F18" s="10" t="s">
        <v>5</v>
      </c>
      <c r="G18" s="10" t="s">
        <v>6</v>
      </c>
      <c r="H18" s="11" t="s">
        <v>7</v>
      </c>
      <c r="I18" s="9" t="s">
        <v>1</v>
      </c>
      <c r="J18" s="10" t="s">
        <v>2</v>
      </c>
      <c r="K18" s="10" t="s">
        <v>3</v>
      </c>
      <c r="L18" s="10" t="s">
        <v>4</v>
      </c>
      <c r="M18" s="10" t="s">
        <v>5</v>
      </c>
      <c r="N18" s="10" t="s">
        <v>6</v>
      </c>
      <c r="O18" s="11" t="s">
        <v>7</v>
      </c>
      <c r="P18" s="9" t="s">
        <v>1</v>
      </c>
      <c r="Q18" s="10" t="s">
        <v>2</v>
      </c>
      <c r="R18" s="10" t="s">
        <v>3</v>
      </c>
      <c r="S18" s="10" t="s">
        <v>4</v>
      </c>
      <c r="T18" s="10" t="s">
        <v>5</v>
      </c>
      <c r="U18" s="10" t="s">
        <v>6</v>
      </c>
      <c r="V18" s="11" t="s">
        <v>7</v>
      </c>
    </row>
    <row r="19" spans="1:22" s="22" customFormat="1" ht="13.5" customHeight="1">
      <c r="A19" s="16"/>
      <c r="B19" s="12"/>
      <c r="C19" s="13"/>
      <c r="D19" s="13"/>
      <c r="E19" s="13"/>
      <c r="F19" s="13"/>
      <c r="G19" s="13">
        <v>1</v>
      </c>
      <c r="H19" s="15">
        <v>2</v>
      </c>
      <c r="I19" s="23">
        <v>1</v>
      </c>
      <c r="J19" s="13">
        <v>2</v>
      </c>
      <c r="K19" s="13">
        <v>3</v>
      </c>
      <c r="L19" s="13">
        <v>4</v>
      </c>
      <c r="M19" s="13">
        <v>5</v>
      </c>
      <c r="N19" s="13">
        <v>6</v>
      </c>
      <c r="O19" s="15">
        <v>7</v>
      </c>
      <c r="P19" s="12"/>
      <c r="Q19" s="13"/>
      <c r="R19" s="13"/>
      <c r="S19" s="13">
        <v>1</v>
      </c>
      <c r="T19" s="13">
        <v>2</v>
      </c>
      <c r="U19" s="13">
        <v>3</v>
      </c>
      <c r="V19" s="29">
        <v>4</v>
      </c>
    </row>
    <row r="20" spans="1:22" ht="13.5" customHeight="1">
      <c r="A20" s="2"/>
      <c r="B20" s="17"/>
      <c r="C20" s="18"/>
      <c r="D20" s="18"/>
      <c r="E20" s="18"/>
      <c r="F20" s="18"/>
      <c r="G20" s="21" t="s">
        <v>29</v>
      </c>
      <c r="H20" s="20" t="s">
        <v>30</v>
      </c>
      <c r="I20" s="24" t="s">
        <v>30</v>
      </c>
      <c r="J20" s="21" t="s">
        <v>31</v>
      </c>
      <c r="K20" s="21" t="s">
        <v>32</v>
      </c>
      <c r="L20" s="21" t="s">
        <v>33</v>
      </c>
      <c r="M20" s="21" t="s">
        <v>46</v>
      </c>
      <c r="N20" s="21" t="s">
        <v>35</v>
      </c>
      <c r="O20" s="39" t="s">
        <v>49</v>
      </c>
      <c r="P20" s="17"/>
      <c r="Q20" s="18"/>
      <c r="R20" s="18"/>
      <c r="S20" s="21" t="s">
        <v>31</v>
      </c>
      <c r="T20" s="21" t="s">
        <v>32</v>
      </c>
      <c r="U20" s="21" t="s">
        <v>33</v>
      </c>
      <c r="V20" s="31" t="s">
        <v>34</v>
      </c>
    </row>
    <row r="21" spans="1:22" s="22" customFormat="1" ht="13.5" customHeight="1">
      <c r="A21" s="16"/>
      <c r="B21" s="23">
        <v>3</v>
      </c>
      <c r="C21" s="14">
        <v>4</v>
      </c>
      <c r="D21" s="14">
        <v>5</v>
      </c>
      <c r="E21" s="13">
        <v>6</v>
      </c>
      <c r="F21" s="13">
        <v>7</v>
      </c>
      <c r="G21" s="13">
        <v>8</v>
      </c>
      <c r="H21" s="15">
        <v>9</v>
      </c>
      <c r="I21" s="23">
        <v>8</v>
      </c>
      <c r="J21" s="13">
        <v>9</v>
      </c>
      <c r="K21" s="13">
        <v>10</v>
      </c>
      <c r="L21" s="13">
        <v>11</v>
      </c>
      <c r="M21" s="13">
        <v>12</v>
      </c>
      <c r="N21" s="13">
        <v>13</v>
      </c>
      <c r="O21" s="15">
        <v>14</v>
      </c>
      <c r="P21" s="23">
        <v>5</v>
      </c>
      <c r="Q21" s="13">
        <v>6</v>
      </c>
      <c r="R21" s="13">
        <v>7</v>
      </c>
      <c r="S21" s="13">
        <v>8</v>
      </c>
      <c r="T21" s="14">
        <v>9</v>
      </c>
      <c r="U21" s="14">
        <v>10</v>
      </c>
      <c r="V21" s="15">
        <v>11</v>
      </c>
    </row>
    <row r="22" spans="1:22" ht="13.5" customHeight="1">
      <c r="A22" s="2"/>
      <c r="B22" s="24" t="s">
        <v>31</v>
      </c>
      <c r="C22" s="40" t="s">
        <v>85</v>
      </c>
      <c r="D22" s="19" t="s">
        <v>33</v>
      </c>
      <c r="E22" s="18" t="s">
        <v>34</v>
      </c>
      <c r="F22" s="26" t="s">
        <v>86</v>
      </c>
      <c r="G22" s="21" t="s">
        <v>36</v>
      </c>
      <c r="H22" s="20" t="s">
        <v>37</v>
      </c>
      <c r="I22" s="24" t="s">
        <v>36</v>
      </c>
      <c r="J22" s="21" t="s">
        <v>37</v>
      </c>
      <c r="K22" s="21" t="s">
        <v>38</v>
      </c>
      <c r="L22" s="21" t="s">
        <v>39</v>
      </c>
      <c r="M22" s="21" t="s">
        <v>40</v>
      </c>
      <c r="N22" s="21" t="s">
        <v>41</v>
      </c>
      <c r="O22" s="20" t="s">
        <v>42</v>
      </c>
      <c r="P22" s="41" t="s">
        <v>87</v>
      </c>
      <c r="Q22" s="21" t="s">
        <v>36</v>
      </c>
      <c r="R22" s="21" t="s">
        <v>37</v>
      </c>
      <c r="S22" s="21" t="s">
        <v>38</v>
      </c>
      <c r="T22" s="40" t="s">
        <v>47</v>
      </c>
      <c r="U22" s="19" t="s">
        <v>40</v>
      </c>
      <c r="V22" s="20" t="s">
        <v>41</v>
      </c>
    </row>
    <row r="23" spans="1:22" s="22" customFormat="1" ht="13.5" customHeight="1">
      <c r="A23" s="16"/>
      <c r="B23" s="23">
        <v>10</v>
      </c>
      <c r="C23" s="13">
        <v>11</v>
      </c>
      <c r="D23" s="13">
        <v>12</v>
      </c>
      <c r="E23" s="13">
        <v>13</v>
      </c>
      <c r="F23" s="13">
        <v>14</v>
      </c>
      <c r="G23" s="13">
        <v>15</v>
      </c>
      <c r="H23" s="15">
        <v>16</v>
      </c>
      <c r="I23" s="23">
        <v>15</v>
      </c>
      <c r="J23" s="13">
        <v>16</v>
      </c>
      <c r="K23" s="13">
        <v>17</v>
      </c>
      <c r="L23" s="13">
        <v>18</v>
      </c>
      <c r="M23" s="13">
        <v>19</v>
      </c>
      <c r="N23" s="13">
        <v>20</v>
      </c>
      <c r="O23" s="15">
        <v>21</v>
      </c>
      <c r="P23" s="23">
        <v>12</v>
      </c>
      <c r="Q23" s="13">
        <v>13</v>
      </c>
      <c r="R23" s="13">
        <v>14</v>
      </c>
      <c r="S23" s="13">
        <v>15</v>
      </c>
      <c r="T23" s="13">
        <v>16</v>
      </c>
      <c r="U23" s="13">
        <v>17</v>
      </c>
      <c r="V23" s="15">
        <v>18</v>
      </c>
    </row>
    <row r="24" spans="1:22" ht="13.5" customHeight="1">
      <c r="A24" s="2"/>
      <c r="B24" s="24" t="s">
        <v>38</v>
      </c>
      <c r="C24" s="21" t="s">
        <v>39</v>
      </c>
      <c r="D24" s="21" t="s">
        <v>40</v>
      </c>
      <c r="E24" s="21" t="s">
        <v>41</v>
      </c>
      <c r="F24" s="21" t="s">
        <v>42</v>
      </c>
      <c r="G24" s="21" t="s">
        <v>43</v>
      </c>
      <c r="H24" s="20" t="s">
        <v>44</v>
      </c>
      <c r="I24" s="24" t="s">
        <v>43</v>
      </c>
      <c r="J24" s="21" t="s">
        <v>44</v>
      </c>
      <c r="K24" s="21" t="s">
        <v>14</v>
      </c>
      <c r="L24" s="21" t="s">
        <v>15</v>
      </c>
      <c r="M24" s="21" t="s">
        <v>16</v>
      </c>
      <c r="N24" s="21" t="s">
        <v>50</v>
      </c>
      <c r="O24" s="20" t="s">
        <v>18</v>
      </c>
      <c r="P24" s="24" t="s">
        <v>42</v>
      </c>
      <c r="Q24" s="21" t="s">
        <v>43</v>
      </c>
      <c r="R24" s="21" t="s">
        <v>44</v>
      </c>
      <c r="S24" s="21" t="s">
        <v>14</v>
      </c>
      <c r="T24" s="21" t="s">
        <v>15</v>
      </c>
      <c r="U24" s="21" t="s">
        <v>16</v>
      </c>
      <c r="V24" s="20" t="s">
        <v>17</v>
      </c>
    </row>
    <row r="25" spans="1:22" ht="13.5" customHeight="1">
      <c r="A25" s="2"/>
      <c r="B25" s="2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5">
        <v>23</v>
      </c>
      <c r="I25" s="2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5">
        <v>28</v>
      </c>
      <c r="P25" s="23">
        <v>19</v>
      </c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5">
        <v>25</v>
      </c>
    </row>
    <row r="26" spans="1:22" ht="13.5" customHeight="1">
      <c r="A26" s="2"/>
      <c r="B26" s="24" t="s">
        <v>14</v>
      </c>
      <c r="C26" s="21" t="s">
        <v>15</v>
      </c>
      <c r="D26" s="21" t="s">
        <v>48</v>
      </c>
      <c r="E26" s="21" t="s">
        <v>17</v>
      </c>
      <c r="F26" s="21" t="s">
        <v>18</v>
      </c>
      <c r="G26" s="21" t="s">
        <v>45</v>
      </c>
      <c r="H26" s="20" t="s">
        <v>20</v>
      </c>
      <c r="I26" s="24" t="s">
        <v>45</v>
      </c>
      <c r="J26" s="21" t="s">
        <v>20</v>
      </c>
      <c r="K26" s="21" t="s">
        <v>21</v>
      </c>
      <c r="L26" s="21" t="s">
        <v>22</v>
      </c>
      <c r="M26" s="21" t="s">
        <v>88</v>
      </c>
      <c r="N26" s="21" t="s">
        <v>26</v>
      </c>
      <c r="O26" s="20" t="s">
        <v>27</v>
      </c>
      <c r="P26" s="24" t="s">
        <v>18</v>
      </c>
      <c r="Q26" s="21" t="s">
        <v>45</v>
      </c>
      <c r="R26" s="21" t="s">
        <v>51</v>
      </c>
      <c r="S26" s="21" t="s">
        <v>21</v>
      </c>
      <c r="T26" s="21" t="s">
        <v>22</v>
      </c>
      <c r="U26" s="21" t="s">
        <v>25</v>
      </c>
      <c r="V26" s="20" t="s">
        <v>26</v>
      </c>
    </row>
    <row r="27" spans="1:22" ht="13.5" customHeight="1">
      <c r="A27" s="2"/>
      <c r="B27" s="23">
        <v>24</v>
      </c>
      <c r="C27" s="13">
        <v>25</v>
      </c>
      <c r="D27" s="13">
        <v>26</v>
      </c>
      <c r="E27" s="13">
        <v>27</v>
      </c>
      <c r="F27" s="13">
        <v>28</v>
      </c>
      <c r="G27" s="13">
        <v>29</v>
      </c>
      <c r="H27" s="15">
        <v>30</v>
      </c>
      <c r="I27" s="23">
        <v>29</v>
      </c>
      <c r="J27" s="13">
        <v>30</v>
      </c>
      <c r="K27" s="13">
        <v>31</v>
      </c>
      <c r="L27" s="13"/>
      <c r="M27" s="13"/>
      <c r="N27" s="13"/>
      <c r="O27" s="30"/>
      <c r="P27" s="23">
        <v>26</v>
      </c>
      <c r="Q27" s="13">
        <v>27</v>
      </c>
      <c r="R27" s="13">
        <v>28</v>
      </c>
      <c r="S27" s="13">
        <v>29</v>
      </c>
      <c r="T27" s="13">
        <v>30</v>
      </c>
      <c r="U27" s="13"/>
      <c r="V27" s="30"/>
    </row>
    <row r="28" spans="1:57" ht="13.5" customHeight="1" thickBot="1">
      <c r="A28" s="2"/>
      <c r="B28" s="33" t="s">
        <v>21</v>
      </c>
      <c r="C28" s="42" t="s">
        <v>22</v>
      </c>
      <c r="D28" s="42" t="s">
        <v>25</v>
      </c>
      <c r="E28" s="42" t="s">
        <v>26</v>
      </c>
      <c r="F28" s="42" t="s">
        <v>27</v>
      </c>
      <c r="G28" s="42" t="s">
        <v>28</v>
      </c>
      <c r="H28" s="43" t="s">
        <v>29</v>
      </c>
      <c r="I28" s="33" t="s">
        <v>28</v>
      </c>
      <c r="J28" s="42" t="s">
        <v>29</v>
      </c>
      <c r="K28" s="42" t="s">
        <v>30</v>
      </c>
      <c r="L28" s="34"/>
      <c r="M28" s="34"/>
      <c r="N28" s="34"/>
      <c r="O28" s="35"/>
      <c r="P28" s="33" t="s">
        <v>27</v>
      </c>
      <c r="Q28" s="42" t="s">
        <v>28</v>
      </c>
      <c r="R28" s="42" t="s">
        <v>29</v>
      </c>
      <c r="S28" s="42" t="s">
        <v>30</v>
      </c>
      <c r="T28" s="42" t="s">
        <v>31</v>
      </c>
      <c r="U28" s="34"/>
      <c r="V28" s="35"/>
      <c r="AR28" s="44"/>
      <c r="AS28" s="45"/>
      <c r="AT28" s="44"/>
      <c r="AU28" s="46"/>
      <c r="AV28" s="44"/>
      <c r="AW28" s="44"/>
      <c r="AX28" s="44"/>
      <c r="AY28" s="44"/>
      <c r="AZ28" s="44"/>
      <c r="BA28" s="45"/>
      <c r="BB28" s="44"/>
      <c r="BC28" s="46"/>
      <c r="BD28" s="44"/>
      <c r="BE28" s="44"/>
    </row>
    <row r="29" spans="1:57" ht="18.75" customHeight="1" thickTop="1">
      <c r="A29" s="2"/>
      <c r="B29" s="8"/>
      <c r="C29" s="6"/>
      <c r="D29" s="5" t="s">
        <v>52</v>
      </c>
      <c r="E29" s="5"/>
      <c r="F29" s="5" t="s">
        <v>0</v>
      </c>
      <c r="G29" s="5"/>
      <c r="H29" s="37"/>
      <c r="I29" s="38"/>
      <c r="J29" s="5"/>
      <c r="K29" s="5" t="s">
        <v>53</v>
      </c>
      <c r="L29" s="5"/>
      <c r="M29" s="5" t="s">
        <v>0</v>
      </c>
      <c r="N29" s="5"/>
      <c r="O29" s="37"/>
      <c r="P29" s="38"/>
      <c r="Q29" s="5"/>
      <c r="R29" s="5" t="s">
        <v>54</v>
      </c>
      <c r="S29" s="5"/>
      <c r="T29" s="5" t="s">
        <v>0</v>
      </c>
      <c r="U29" s="47"/>
      <c r="V29" s="48"/>
      <c r="AR29" s="49"/>
      <c r="AS29" s="49"/>
      <c r="AT29" s="49"/>
      <c r="AU29" s="49"/>
      <c r="AV29" s="49"/>
      <c r="AW29" s="49"/>
      <c r="AX29" s="44"/>
      <c r="AY29" s="49"/>
      <c r="AZ29" s="49"/>
      <c r="BA29" s="49"/>
      <c r="BB29" s="49"/>
      <c r="BC29" s="49"/>
      <c r="BD29" s="49"/>
      <c r="BE29" s="49"/>
    </row>
    <row r="30" spans="1:57" s="22" customFormat="1" ht="13.5" customHeight="1">
      <c r="A30" s="16"/>
      <c r="B30" s="9" t="s">
        <v>1</v>
      </c>
      <c r="C30" s="10" t="s">
        <v>2</v>
      </c>
      <c r="D30" s="10" t="s">
        <v>3</v>
      </c>
      <c r="E30" s="10" t="s">
        <v>4</v>
      </c>
      <c r="F30" s="10" t="s">
        <v>5</v>
      </c>
      <c r="G30" s="10" t="s">
        <v>6</v>
      </c>
      <c r="H30" s="11" t="s">
        <v>7</v>
      </c>
      <c r="I30" s="9" t="s">
        <v>1</v>
      </c>
      <c r="J30" s="10" t="s">
        <v>2</v>
      </c>
      <c r="K30" s="10" t="s">
        <v>3</v>
      </c>
      <c r="L30" s="10" t="s">
        <v>4</v>
      </c>
      <c r="M30" s="10" t="s">
        <v>5</v>
      </c>
      <c r="N30" s="10" t="s">
        <v>6</v>
      </c>
      <c r="O30" s="11" t="s">
        <v>7</v>
      </c>
      <c r="P30" s="12" t="s">
        <v>1</v>
      </c>
      <c r="Q30" s="13" t="s">
        <v>2</v>
      </c>
      <c r="R30" s="13" t="s">
        <v>3</v>
      </c>
      <c r="S30" s="13" t="s">
        <v>4</v>
      </c>
      <c r="T30" s="13" t="s">
        <v>5</v>
      </c>
      <c r="U30" s="13" t="s">
        <v>6</v>
      </c>
      <c r="V30" s="30" t="s">
        <v>7</v>
      </c>
      <c r="AR30" s="50"/>
      <c r="AS30" s="51"/>
      <c r="AT30" s="50"/>
      <c r="AU30" s="50"/>
      <c r="AV30" s="50"/>
      <c r="AW30" s="50"/>
      <c r="AX30" s="44"/>
      <c r="AY30" s="50"/>
      <c r="AZ30" s="50"/>
      <c r="BA30" s="50"/>
      <c r="BB30" s="51"/>
      <c r="BC30" s="50"/>
      <c r="BD30" s="50"/>
      <c r="BE30" s="50"/>
    </row>
    <row r="31" spans="1:57" ht="13.5" customHeight="1">
      <c r="A31" s="2"/>
      <c r="B31" s="12"/>
      <c r="C31" s="13"/>
      <c r="D31" s="13"/>
      <c r="E31" s="13"/>
      <c r="F31" s="13"/>
      <c r="G31" s="13">
        <v>1</v>
      </c>
      <c r="H31" s="15">
        <v>2</v>
      </c>
      <c r="I31" s="12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5">
        <v>6</v>
      </c>
      <c r="P31" s="12"/>
      <c r="Q31" s="13"/>
      <c r="R31" s="13"/>
      <c r="S31" s="13"/>
      <c r="T31" s="13">
        <v>1</v>
      </c>
      <c r="U31" s="13">
        <v>2</v>
      </c>
      <c r="V31" s="15">
        <v>3</v>
      </c>
      <c r="AR31" s="49"/>
      <c r="AS31" s="49"/>
      <c r="AT31" s="49"/>
      <c r="AU31" s="49"/>
      <c r="AV31" s="49"/>
      <c r="AW31" s="49"/>
      <c r="AX31" s="44"/>
      <c r="AY31" s="49"/>
      <c r="AZ31" s="49"/>
      <c r="BA31" s="49"/>
      <c r="BB31" s="49"/>
      <c r="BC31" s="49"/>
      <c r="BD31" s="49"/>
      <c r="BE31" s="49"/>
    </row>
    <row r="32" spans="1:57" s="22" customFormat="1" ht="13.5" customHeight="1">
      <c r="A32" s="16"/>
      <c r="B32" s="17"/>
      <c r="C32" s="18"/>
      <c r="D32" s="18"/>
      <c r="E32" s="18"/>
      <c r="F32" s="18"/>
      <c r="G32" s="21" t="s">
        <v>32</v>
      </c>
      <c r="H32" s="20" t="s">
        <v>33</v>
      </c>
      <c r="I32" s="17"/>
      <c r="J32" s="21" t="s">
        <v>34</v>
      </c>
      <c r="K32" s="21" t="s">
        <v>35</v>
      </c>
      <c r="L32" s="26" t="s">
        <v>89</v>
      </c>
      <c r="M32" s="21" t="s">
        <v>36</v>
      </c>
      <c r="N32" s="21" t="s">
        <v>37</v>
      </c>
      <c r="O32" s="20" t="s">
        <v>38</v>
      </c>
      <c r="P32" s="17"/>
      <c r="Q32" s="18"/>
      <c r="R32" s="18"/>
      <c r="S32" s="18"/>
      <c r="T32" s="26" t="s">
        <v>58</v>
      </c>
      <c r="U32" s="21" t="s">
        <v>36</v>
      </c>
      <c r="V32" s="20" t="s">
        <v>37</v>
      </c>
      <c r="AR32" s="50"/>
      <c r="AS32" s="50"/>
      <c r="AT32" s="50"/>
      <c r="AU32" s="50"/>
      <c r="AV32" s="50"/>
      <c r="AW32" s="50"/>
      <c r="AX32" s="44"/>
      <c r="AY32" s="50"/>
      <c r="AZ32" s="50"/>
      <c r="BA32" s="50"/>
      <c r="BB32" s="50"/>
      <c r="BC32" s="50"/>
      <c r="BD32" s="50"/>
      <c r="BE32" s="50"/>
    </row>
    <row r="33" spans="1:57" ht="13.5" customHeight="1">
      <c r="A33" s="2"/>
      <c r="B33" s="23">
        <v>3</v>
      </c>
      <c r="C33" s="13">
        <v>4</v>
      </c>
      <c r="D33" s="13">
        <v>5</v>
      </c>
      <c r="E33" s="13">
        <v>6</v>
      </c>
      <c r="F33" s="13">
        <v>7</v>
      </c>
      <c r="G33" s="13">
        <v>8</v>
      </c>
      <c r="H33" s="15">
        <v>9</v>
      </c>
      <c r="I33" s="23">
        <v>7</v>
      </c>
      <c r="J33" s="13">
        <v>8</v>
      </c>
      <c r="K33" s="13">
        <v>9</v>
      </c>
      <c r="L33" s="13">
        <v>10</v>
      </c>
      <c r="M33" s="13">
        <v>11</v>
      </c>
      <c r="N33" s="13">
        <v>12</v>
      </c>
      <c r="O33" s="15">
        <v>13</v>
      </c>
      <c r="P33" s="23">
        <v>4</v>
      </c>
      <c r="Q33" s="13">
        <v>5</v>
      </c>
      <c r="R33" s="13">
        <v>6</v>
      </c>
      <c r="S33" s="13">
        <v>7</v>
      </c>
      <c r="T33" s="13">
        <v>8</v>
      </c>
      <c r="U33" s="13">
        <v>9</v>
      </c>
      <c r="V33" s="29">
        <v>10</v>
      </c>
      <c r="AR33" s="49"/>
      <c r="AS33" s="49"/>
      <c r="AT33" s="49"/>
      <c r="AU33" s="49"/>
      <c r="AV33" s="49"/>
      <c r="AW33" s="49"/>
      <c r="AX33" s="44"/>
      <c r="AY33" s="49"/>
      <c r="AZ33" s="49"/>
      <c r="BA33" s="49"/>
      <c r="BB33" s="49"/>
      <c r="BC33" s="49"/>
      <c r="BD33" s="49"/>
      <c r="BE33" s="49"/>
    </row>
    <row r="34" spans="1:57" s="22" customFormat="1" ht="13.5" customHeight="1">
      <c r="A34" s="16"/>
      <c r="B34" s="24" t="s">
        <v>34</v>
      </c>
      <c r="C34" s="26" t="s">
        <v>90</v>
      </c>
      <c r="D34" s="21" t="s">
        <v>36</v>
      </c>
      <c r="E34" s="21" t="s">
        <v>37</v>
      </c>
      <c r="F34" s="21" t="s">
        <v>55</v>
      </c>
      <c r="G34" s="21" t="s">
        <v>39</v>
      </c>
      <c r="H34" s="20" t="s">
        <v>40</v>
      </c>
      <c r="I34" s="24" t="s">
        <v>56</v>
      </c>
      <c r="J34" s="21" t="s">
        <v>40</v>
      </c>
      <c r="K34" s="21" t="s">
        <v>41</v>
      </c>
      <c r="L34" s="21" t="s">
        <v>42</v>
      </c>
      <c r="M34" s="21" t="s">
        <v>43</v>
      </c>
      <c r="N34" s="21" t="s">
        <v>44</v>
      </c>
      <c r="O34" s="20" t="s">
        <v>14</v>
      </c>
      <c r="P34" s="24" t="s">
        <v>38</v>
      </c>
      <c r="Q34" s="21" t="s">
        <v>39</v>
      </c>
      <c r="R34" s="21" t="s">
        <v>40</v>
      </c>
      <c r="S34" s="21" t="s">
        <v>57</v>
      </c>
      <c r="T34" s="21" t="s">
        <v>42</v>
      </c>
      <c r="U34" s="21" t="s">
        <v>43</v>
      </c>
      <c r="V34" s="31" t="s">
        <v>44</v>
      </c>
      <c r="AR34" s="50"/>
      <c r="AS34" s="50"/>
      <c r="AT34" s="51"/>
      <c r="AU34" s="50"/>
      <c r="AV34" s="50"/>
      <c r="AW34" s="50"/>
      <c r="AX34" s="44"/>
      <c r="AY34" s="50"/>
      <c r="AZ34" s="50"/>
      <c r="BA34" s="50"/>
      <c r="BB34" s="50"/>
      <c r="BC34" s="51"/>
      <c r="BD34" s="50"/>
      <c r="BE34" s="50"/>
    </row>
    <row r="35" spans="1:57" ht="13.5" customHeight="1">
      <c r="A35" s="2"/>
      <c r="B35" s="23">
        <v>10</v>
      </c>
      <c r="C35" s="13">
        <v>11</v>
      </c>
      <c r="D35" s="13">
        <v>12</v>
      </c>
      <c r="E35" s="13">
        <v>13</v>
      </c>
      <c r="F35" s="13">
        <v>14</v>
      </c>
      <c r="G35" s="13">
        <v>15</v>
      </c>
      <c r="H35" s="15">
        <v>16</v>
      </c>
      <c r="I35" s="23">
        <v>14</v>
      </c>
      <c r="J35" s="13">
        <v>15</v>
      </c>
      <c r="K35" s="13">
        <v>16</v>
      </c>
      <c r="L35" s="13">
        <v>17</v>
      </c>
      <c r="M35" s="13">
        <v>18</v>
      </c>
      <c r="N35" s="13">
        <v>19</v>
      </c>
      <c r="O35" s="15">
        <v>20</v>
      </c>
      <c r="P35" s="23">
        <v>11</v>
      </c>
      <c r="Q35" s="13">
        <v>12</v>
      </c>
      <c r="R35" s="13">
        <v>13</v>
      </c>
      <c r="S35" s="13">
        <v>14</v>
      </c>
      <c r="T35" s="14">
        <v>15</v>
      </c>
      <c r="U35" s="14">
        <v>16</v>
      </c>
      <c r="V35" s="15">
        <v>17</v>
      </c>
      <c r="AR35" s="49"/>
      <c r="AS35" s="49"/>
      <c r="AT35" s="49"/>
      <c r="AU35" s="44"/>
      <c r="AV35" s="44"/>
      <c r="AW35" s="44"/>
      <c r="AX35" s="44"/>
      <c r="AY35" s="49"/>
      <c r="AZ35" s="49"/>
      <c r="BA35" s="49"/>
      <c r="BB35" s="49"/>
      <c r="BC35" s="49"/>
      <c r="BD35" s="49"/>
      <c r="BE35" s="49"/>
    </row>
    <row r="36" spans="1:57" s="22" customFormat="1" ht="13.5" customHeight="1">
      <c r="A36" s="16"/>
      <c r="B36" s="24" t="s">
        <v>41</v>
      </c>
      <c r="C36" s="21" t="s">
        <v>42</v>
      </c>
      <c r="D36" s="21" t="s">
        <v>43</v>
      </c>
      <c r="E36" s="21" t="s">
        <v>44</v>
      </c>
      <c r="F36" s="21" t="s">
        <v>14</v>
      </c>
      <c r="G36" s="21" t="s">
        <v>15</v>
      </c>
      <c r="H36" s="20" t="s">
        <v>16</v>
      </c>
      <c r="I36" s="24" t="s">
        <v>15</v>
      </c>
      <c r="J36" s="21" t="s">
        <v>16</v>
      </c>
      <c r="K36" s="21" t="s">
        <v>17</v>
      </c>
      <c r="L36" s="21" t="s">
        <v>18</v>
      </c>
      <c r="M36" s="21" t="s">
        <v>45</v>
      </c>
      <c r="N36" s="21" t="s">
        <v>20</v>
      </c>
      <c r="O36" s="20" t="s">
        <v>21</v>
      </c>
      <c r="P36" s="24" t="s">
        <v>14</v>
      </c>
      <c r="Q36" s="21" t="s">
        <v>15</v>
      </c>
      <c r="R36" s="21" t="s">
        <v>16</v>
      </c>
      <c r="S36" s="21" t="s">
        <v>17</v>
      </c>
      <c r="T36" s="40" t="s">
        <v>62</v>
      </c>
      <c r="U36" s="19" t="s">
        <v>45</v>
      </c>
      <c r="V36" s="20" t="s">
        <v>20</v>
      </c>
      <c r="AR36" s="50"/>
      <c r="AS36" s="50"/>
      <c r="AT36" s="50"/>
      <c r="AU36" s="44"/>
      <c r="AV36" s="44"/>
      <c r="AW36" s="44"/>
      <c r="AX36" s="44"/>
      <c r="AY36" s="50"/>
      <c r="AZ36" s="50"/>
      <c r="BA36" s="50"/>
      <c r="BB36" s="50"/>
      <c r="BC36" s="50"/>
      <c r="BD36" s="50"/>
      <c r="BE36" s="50"/>
    </row>
    <row r="37" spans="1:57" s="22" customFormat="1" ht="13.5" customHeight="1">
      <c r="A37" s="16"/>
      <c r="B37" s="23">
        <v>17</v>
      </c>
      <c r="C37" s="13">
        <v>18</v>
      </c>
      <c r="D37" s="13">
        <v>19</v>
      </c>
      <c r="E37" s="13">
        <v>20</v>
      </c>
      <c r="F37" s="13">
        <v>21</v>
      </c>
      <c r="G37" s="13">
        <v>22</v>
      </c>
      <c r="H37" s="15">
        <v>23</v>
      </c>
      <c r="I37" s="23">
        <v>21</v>
      </c>
      <c r="J37" s="13">
        <v>22</v>
      </c>
      <c r="K37" s="13">
        <v>23</v>
      </c>
      <c r="L37" s="13">
        <v>24</v>
      </c>
      <c r="M37" s="13">
        <v>25</v>
      </c>
      <c r="N37" s="13">
        <v>26</v>
      </c>
      <c r="O37" s="15">
        <v>27</v>
      </c>
      <c r="P37" s="23">
        <v>18</v>
      </c>
      <c r="Q37" s="13">
        <v>19</v>
      </c>
      <c r="R37" s="13">
        <v>20</v>
      </c>
      <c r="S37" s="13">
        <v>21</v>
      </c>
      <c r="T37" s="13">
        <v>22</v>
      </c>
      <c r="U37" s="13">
        <v>23</v>
      </c>
      <c r="V37" s="15">
        <v>24</v>
      </c>
      <c r="AR37" s="50"/>
      <c r="AS37" s="50"/>
      <c r="AT37" s="50"/>
      <c r="AU37" s="44"/>
      <c r="AV37" s="44"/>
      <c r="AW37" s="44"/>
      <c r="AX37" s="44"/>
      <c r="AY37" s="50"/>
      <c r="AZ37" s="50"/>
      <c r="BA37" s="50"/>
      <c r="BB37" s="50"/>
      <c r="BC37" s="50"/>
      <c r="BD37" s="50"/>
      <c r="BE37" s="50"/>
    </row>
    <row r="38" spans="1:57" s="22" customFormat="1" ht="13.5" customHeight="1">
      <c r="A38" s="16"/>
      <c r="B38" s="24" t="s">
        <v>17</v>
      </c>
      <c r="C38" s="21" t="s">
        <v>18</v>
      </c>
      <c r="D38" s="21" t="s">
        <v>45</v>
      </c>
      <c r="E38" s="21" t="s">
        <v>20</v>
      </c>
      <c r="F38" s="21" t="s">
        <v>21</v>
      </c>
      <c r="G38" s="21" t="s">
        <v>59</v>
      </c>
      <c r="H38" s="20" t="s">
        <v>25</v>
      </c>
      <c r="I38" s="24" t="s">
        <v>22</v>
      </c>
      <c r="J38" s="21" t="s">
        <v>25</v>
      </c>
      <c r="K38" s="21" t="s">
        <v>61</v>
      </c>
      <c r="L38" s="21" t="s">
        <v>27</v>
      </c>
      <c r="M38" s="21" t="s">
        <v>28</v>
      </c>
      <c r="N38" s="21" t="s">
        <v>29</v>
      </c>
      <c r="O38" s="20" t="s">
        <v>30</v>
      </c>
      <c r="P38" s="24" t="s">
        <v>21</v>
      </c>
      <c r="Q38" s="21" t="s">
        <v>22</v>
      </c>
      <c r="R38" s="21" t="s">
        <v>25</v>
      </c>
      <c r="S38" s="21" t="s">
        <v>26</v>
      </c>
      <c r="T38" s="21" t="s">
        <v>60</v>
      </c>
      <c r="U38" s="21" t="s">
        <v>28</v>
      </c>
      <c r="V38" s="20" t="s">
        <v>29</v>
      </c>
      <c r="AR38" s="50"/>
      <c r="AS38" s="50"/>
      <c r="AT38" s="50"/>
      <c r="AU38" s="44"/>
      <c r="AV38" s="44"/>
      <c r="AW38" s="44"/>
      <c r="AX38" s="44"/>
      <c r="AY38" s="50"/>
      <c r="AZ38" s="50"/>
      <c r="BA38" s="50"/>
      <c r="BB38" s="50"/>
      <c r="BC38" s="50"/>
      <c r="BD38" s="50"/>
      <c r="BE38" s="50"/>
    </row>
    <row r="39" spans="1:22" ht="13.5" customHeight="1">
      <c r="A39" s="2"/>
      <c r="B39" s="23">
        <v>24</v>
      </c>
      <c r="C39" s="13">
        <v>25</v>
      </c>
      <c r="D39" s="13">
        <v>26</v>
      </c>
      <c r="E39" s="13">
        <v>27</v>
      </c>
      <c r="F39" s="13">
        <v>28</v>
      </c>
      <c r="G39" s="13">
        <v>29</v>
      </c>
      <c r="H39" s="15">
        <v>30</v>
      </c>
      <c r="I39" s="23">
        <v>28</v>
      </c>
      <c r="J39" s="13">
        <v>29</v>
      </c>
      <c r="K39" s="13">
        <v>30</v>
      </c>
      <c r="L39" s="13">
        <v>31</v>
      </c>
      <c r="M39" s="13"/>
      <c r="N39" s="13"/>
      <c r="O39" s="30"/>
      <c r="P39" s="23">
        <v>25</v>
      </c>
      <c r="Q39" s="13">
        <v>26</v>
      </c>
      <c r="R39" s="13">
        <v>27</v>
      </c>
      <c r="S39" s="13">
        <v>28</v>
      </c>
      <c r="T39" s="13">
        <v>29</v>
      </c>
      <c r="U39" s="13">
        <v>30</v>
      </c>
      <c r="V39" s="30"/>
    </row>
    <row r="40" spans="1:37" ht="13.5" customHeight="1">
      <c r="A40" s="2"/>
      <c r="B40" s="24" t="s">
        <v>26</v>
      </c>
      <c r="C40" s="21" t="s">
        <v>27</v>
      </c>
      <c r="D40" s="21" t="s">
        <v>28</v>
      </c>
      <c r="E40" s="21" t="s">
        <v>29</v>
      </c>
      <c r="F40" s="21" t="s">
        <v>30</v>
      </c>
      <c r="G40" s="21" t="s">
        <v>31</v>
      </c>
      <c r="H40" s="20" t="s">
        <v>32</v>
      </c>
      <c r="I40" s="24" t="s">
        <v>31</v>
      </c>
      <c r="J40" s="21" t="s">
        <v>32</v>
      </c>
      <c r="K40" s="21" t="s">
        <v>33</v>
      </c>
      <c r="L40" s="21" t="s">
        <v>34</v>
      </c>
      <c r="M40" s="18"/>
      <c r="N40" s="18"/>
      <c r="O40" s="32"/>
      <c r="P40" s="24" t="s">
        <v>30</v>
      </c>
      <c r="Q40" s="21" t="s">
        <v>31</v>
      </c>
      <c r="R40" s="21" t="s">
        <v>32</v>
      </c>
      <c r="S40" s="21" t="s">
        <v>33</v>
      </c>
      <c r="T40" s="21" t="s">
        <v>34</v>
      </c>
      <c r="U40" s="21" t="s">
        <v>35</v>
      </c>
      <c r="V40" s="32"/>
      <c r="AK40" s="52"/>
    </row>
    <row r="41" spans="1:37" ht="13.5" customHeight="1">
      <c r="A41" s="2"/>
      <c r="B41" s="23">
        <v>31</v>
      </c>
      <c r="C41" s="13"/>
      <c r="D41" s="13"/>
      <c r="E41" s="13"/>
      <c r="F41" s="13"/>
      <c r="G41" s="13"/>
      <c r="H41" s="30"/>
      <c r="I41" s="12"/>
      <c r="J41" s="13"/>
      <c r="K41" s="13"/>
      <c r="L41" s="13"/>
      <c r="M41" s="13"/>
      <c r="N41" s="13"/>
      <c r="O41" s="30"/>
      <c r="P41" s="12"/>
      <c r="Q41" s="13"/>
      <c r="R41" s="13"/>
      <c r="S41" s="13"/>
      <c r="T41" s="13"/>
      <c r="U41" s="13"/>
      <c r="V41" s="30"/>
      <c r="AK41" s="52"/>
    </row>
    <row r="42" spans="1:37" ht="13.5" customHeight="1" thickBot="1">
      <c r="A42" s="2"/>
      <c r="B42" s="33" t="s">
        <v>33</v>
      </c>
      <c r="C42" s="34"/>
      <c r="D42" s="34"/>
      <c r="E42" s="34"/>
      <c r="F42" s="34"/>
      <c r="G42" s="34"/>
      <c r="H42" s="35"/>
      <c r="I42" s="36"/>
      <c r="J42" s="34"/>
      <c r="K42" s="34"/>
      <c r="L42" s="34"/>
      <c r="M42" s="34"/>
      <c r="N42" s="34"/>
      <c r="O42" s="35"/>
      <c r="P42" s="36"/>
      <c r="Q42" s="34"/>
      <c r="R42" s="34"/>
      <c r="S42" s="34"/>
      <c r="T42" s="34"/>
      <c r="U42" s="34"/>
      <c r="V42" s="35"/>
      <c r="AK42" s="52"/>
    </row>
    <row r="43" spans="1:22" ht="18.75" customHeight="1" thickTop="1">
      <c r="A43" s="2"/>
      <c r="B43" s="53"/>
      <c r="C43" s="47"/>
      <c r="D43" s="5" t="s">
        <v>63</v>
      </c>
      <c r="E43" s="5"/>
      <c r="F43" s="5" t="s">
        <v>0</v>
      </c>
      <c r="G43" s="5"/>
      <c r="H43" s="37"/>
      <c r="I43" s="38"/>
      <c r="J43" s="5"/>
      <c r="K43" s="5" t="s">
        <v>63</v>
      </c>
      <c r="L43" s="5" t="s">
        <v>8</v>
      </c>
      <c r="M43" s="5" t="s">
        <v>0</v>
      </c>
      <c r="N43" s="5"/>
      <c r="O43" s="37"/>
      <c r="P43" s="38"/>
      <c r="Q43" s="5"/>
      <c r="R43" s="5" t="s">
        <v>63</v>
      </c>
      <c r="S43" s="5" t="s">
        <v>9</v>
      </c>
      <c r="T43" s="5" t="s">
        <v>0</v>
      </c>
      <c r="U43" s="47"/>
      <c r="V43" s="48"/>
    </row>
    <row r="44" spans="1:22" ht="13.5" customHeight="1">
      <c r="A44" s="2"/>
      <c r="B44" s="12" t="s">
        <v>1</v>
      </c>
      <c r="C44" s="13" t="s">
        <v>2</v>
      </c>
      <c r="D44" s="13" t="s">
        <v>3</v>
      </c>
      <c r="E44" s="13" t="s">
        <v>4</v>
      </c>
      <c r="F44" s="13" t="s">
        <v>5</v>
      </c>
      <c r="G44" s="13" t="s">
        <v>6</v>
      </c>
      <c r="H44" s="30" t="s">
        <v>7</v>
      </c>
      <c r="I44" s="12" t="s">
        <v>1</v>
      </c>
      <c r="J44" s="13" t="s">
        <v>2</v>
      </c>
      <c r="K44" s="13" t="s">
        <v>3</v>
      </c>
      <c r="L44" s="13" t="s">
        <v>4</v>
      </c>
      <c r="M44" s="13" t="s">
        <v>5</v>
      </c>
      <c r="N44" s="13" t="s">
        <v>6</v>
      </c>
      <c r="O44" s="30" t="s">
        <v>7</v>
      </c>
      <c r="P44" s="12" t="s">
        <v>1</v>
      </c>
      <c r="Q44" s="13" t="s">
        <v>2</v>
      </c>
      <c r="R44" s="13" t="s">
        <v>3</v>
      </c>
      <c r="S44" s="13" t="s">
        <v>4</v>
      </c>
      <c r="T44" s="13" t="s">
        <v>5</v>
      </c>
      <c r="U44" s="13" t="s">
        <v>6</v>
      </c>
      <c r="V44" s="30" t="s">
        <v>7</v>
      </c>
    </row>
    <row r="45" spans="1:22" ht="13.5" customHeight="1">
      <c r="A45" s="2"/>
      <c r="B45" s="12"/>
      <c r="C45" s="13"/>
      <c r="D45" s="13"/>
      <c r="E45" s="13"/>
      <c r="F45" s="13"/>
      <c r="G45" s="13"/>
      <c r="H45" s="15">
        <v>1</v>
      </c>
      <c r="I45" s="12"/>
      <c r="J45" s="13"/>
      <c r="K45" s="13">
        <v>1</v>
      </c>
      <c r="L45" s="13">
        <v>2</v>
      </c>
      <c r="M45" s="13">
        <v>3</v>
      </c>
      <c r="N45" s="13">
        <v>4</v>
      </c>
      <c r="O45" s="15">
        <v>5</v>
      </c>
      <c r="P45" s="12"/>
      <c r="Q45" s="13"/>
      <c r="R45" s="13"/>
      <c r="S45" s="13"/>
      <c r="T45" s="13">
        <v>1</v>
      </c>
      <c r="U45" s="13">
        <v>2</v>
      </c>
      <c r="V45" s="15">
        <v>3</v>
      </c>
    </row>
    <row r="46" spans="1:22" ht="13.5" customHeight="1">
      <c r="A46" s="2"/>
      <c r="B46" s="17"/>
      <c r="C46" s="18"/>
      <c r="D46" s="18"/>
      <c r="E46" s="18"/>
      <c r="F46" s="18"/>
      <c r="G46" s="18"/>
      <c r="H46" s="39" t="s">
        <v>69</v>
      </c>
      <c r="I46" s="17"/>
      <c r="J46" s="18"/>
      <c r="K46" s="21" t="s">
        <v>36</v>
      </c>
      <c r="L46" s="21" t="s">
        <v>37</v>
      </c>
      <c r="M46" s="21" t="s">
        <v>38</v>
      </c>
      <c r="N46" s="21" t="s">
        <v>39</v>
      </c>
      <c r="O46" s="20" t="s">
        <v>40</v>
      </c>
      <c r="P46" s="17"/>
      <c r="Q46" s="18"/>
      <c r="R46" s="18"/>
      <c r="S46" s="18"/>
      <c r="T46" s="21" t="s">
        <v>37</v>
      </c>
      <c r="U46" s="21" t="s">
        <v>38</v>
      </c>
      <c r="V46" s="20" t="s">
        <v>39</v>
      </c>
    </row>
    <row r="47" spans="1:22" ht="13.5" customHeight="1">
      <c r="A47" s="2"/>
      <c r="B47" s="23">
        <v>2</v>
      </c>
      <c r="C47" s="13">
        <v>3</v>
      </c>
      <c r="D47" s="13">
        <v>4</v>
      </c>
      <c r="E47" s="13">
        <v>5</v>
      </c>
      <c r="F47" s="13">
        <v>6</v>
      </c>
      <c r="G47" s="13">
        <v>7</v>
      </c>
      <c r="H47" s="15">
        <v>8</v>
      </c>
      <c r="I47" s="23">
        <v>6</v>
      </c>
      <c r="J47" s="13">
        <v>7</v>
      </c>
      <c r="K47" s="13">
        <v>8</v>
      </c>
      <c r="L47" s="13">
        <v>9</v>
      </c>
      <c r="M47" s="13">
        <v>10</v>
      </c>
      <c r="N47" s="13">
        <v>11</v>
      </c>
      <c r="O47" s="15">
        <v>12</v>
      </c>
      <c r="P47" s="23">
        <v>4</v>
      </c>
      <c r="Q47" s="13">
        <v>5</v>
      </c>
      <c r="R47" s="13">
        <v>6</v>
      </c>
      <c r="S47" s="13">
        <v>7</v>
      </c>
      <c r="T47" s="13">
        <v>8</v>
      </c>
      <c r="U47" s="13">
        <v>9</v>
      </c>
      <c r="V47" s="15">
        <v>10</v>
      </c>
    </row>
    <row r="48" spans="1:22" ht="13.5" customHeight="1">
      <c r="A48" s="2"/>
      <c r="B48" s="24" t="s">
        <v>36</v>
      </c>
      <c r="C48" s="21" t="s">
        <v>37</v>
      </c>
      <c r="D48" s="21" t="s">
        <v>38</v>
      </c>
      <c r="E48" s="21" t="s">
        <v>39</v>
      </c>
      <c r="F48" s="21" t="s">
        <v>40</v>
      </c>
      <c r="G48" s="21" t="s">
        <v>41</v>
      </c>
      <c r="H48" s="20" t="s">
        <v>64</v>
      </c>
      <c r="I48" s="24" t="s">
        <v>41</v>
      </c>
      <c r="J48" s="21" t="s">
        <v>65</v>
      </c>
      <c r="K48" s="21" t="s">
        <v>43</v>
      </c>
      <c r="L48" s="21" t="s">
        <v>44</v>
      </c>
      <c r="M48" s="21" t="s">
        <v>14</v>
      </c>
      <c r="N48" s="21" t="s">
        <v>15</v>
      </c>
      <c r="O48" s="20" t="s">
        <v>16</v>
      </c>
      <c r="P48" s="24" t="s">
        <v>40</v>
      </c>
      <c r="Q48" s="21" t="s">
        <v>41</v>
      </c>
      <c r="R48" s="21" t="s">
        <v>42</v>
      </c>
      <c r="S48" s="21" t="s">
        <v>67</v>
      </c>
      <c r="T48" s="21" t="s">
        <v>44</v>
      </c>
      <c r="U48" s="21" t="s">
        <v>14</v>
      </c>
      <c r="V48" s="20" t="s">
        <v>15</v>
      </c>
    </row>
    <row r="49" spans="1:22" ht="13.5" customHeight="1">
      <c r="A49" s="2"/>
      <c r="B49" s="23">
        <v>9</v>
      </c>
      <c r="C49" s="14">
        <v>10</v>
      </c>
      <c r="D49" s="13">
        <v>11</v>
      </c>
      <c r="E49" s="13">
        <v>12</v>
      </c>
      <c r="F49" s="13">
        <v>13</v>
      </c>
      <c r="G49" s="13">
        <v>14</v>
      </c>
      <c r="H49" s="15">
        <v>15</v>
      </c>
      <c r="I49" s="23">
        <v>13</v>
      </c>
      <c r="J49" s="13">
        <v>14</v>
      </c>
      <c r="K49" s="13">
        <v>15</v>
      </c>
      <c r="L49" s="13">
        <v>16</v>
      </c>
      <c r="M49" s="13">
        <v>17</v>
      </c>
      <c r="N49" s="13">
        <v>18</v>
      </c>
      <c r="O49" s="15">
        <v>19</v>
      </c>
      <c r="P49" s="23">
        <v>11</v>
      </c>
      <c r="Q49" s="13">
        <v>12</v>
      </c>
      <c r="R49" s="13">
        <v>13</v>
      </c>
      <c r="S49" s="13">
        <v>14</v>
      </c>
      <c r="T49" s="13">
        <v>15</v>
      </c>
      <c r="U49" s="13">
        <v>16</v>
      </c>
      <c r="V49" s="15">
        <v>17</v>
      </c>
    </row>
    <row r="50" spans="2:22" ht="13.5" customHeight="1">
      <c r="B50" s="24" t="s">
        <v>43</v>
      </c>
      <c r="C50" s="19" t="s">
        <v>44</v>
      </c>
      <c r="D50" s="21" t="s">
        <v>14</v>
      </c>
      <c r="E50" s="21" t="s">
        <v>15</v>
      </c>
      <c r="F50" s="21" t="s">
        <v>16</v>
      </c>
      <c r="G50" s="21" t="s">
        <v>17</v>
      </c>
      <c r="H50" s="20" t="s">
        <v>18</v>
      </c>
      <c r="I50" s="24" t="s">
        <v>17</v>
      </c>
      <c r="J50" s="21" t="s">
        <v>18</v>
      </c>
      <c r="K50" s="21" t="s">
        <v>45</v>
      </c>
      <c r="L50" s="21" t="s">
        <v>20</v>
      </c>
      <c r="M50" s="21" t="s">
        <v>21</v>
      </c>
      <c r="N50" s="21" t="s">
        <v>22</v>
      </c>
      <c r="O50" s="20" t="s">
        <v>25</v>
      </c>
      <c r="P50" s="24" t="s">
        <v>16</v>
      </c>
      <c r="Q50" s="21" t="s">
        <v>17</v>
      </c>
      <c r="R50" s="21" t="s">
        <v>18</v>
      </c>
      <c r="S50" s="21" t="s">
        <v>45</v>
      </c>
      <c r="T50" s="21" t="s">
        <v>20</v>
      </c>
      <c r="U50" s="21" t="s">
        <v>21</v>
      </c>
      <c r="V50" s="20" t="s">
        <v>22</v>
      </c>
    </row>
    <row r="51" spans="2:25" ht="13.5" customHeight="1">
      <c r="B51" s="23">
        <v>16</v>
      </c>
      <c r="C51" s="13">
        <v>17</v>
      </c>
      <c r="D51" s="13">
        <v>18</v>
      </c>
      <c r="E51" s="13">
        <v>19</v>
      </c>
      <c r="F51" s="13">
        <v>20</v>
      </c>
      <c r="G51" s="13">
        <v>21</v>
      </c>
      <c r="H51" s="15">
        <v>22</v>
      </c>
      <c r="I51" s="23">
        <v>20</v>
      </c>
      <c r="J51" s="13">
        <v>21</v>
      </c>
      <c r="K51" s="13">
        <v>22</v>
      </c>
      <c r="L51" s="13">
        <v>23</v>
      </c>
      <c r="M51" s="13">
        <v>24</v>
      </c>
      <c r="N51" s="13">
        <v>25</v>
      </c>
      <c r="O51" s="15">
        <v>26</v>
      </c>
      <c r="P51" s="23">
        <v>18</v>
      </c>
      <c r="Q51" s="13">
        <v>19</v>
      </c>
      <c r="R51" s="13">
        <v>20</v>
      </c>
      <c r="S51" s="13">
        <v>21</v>
      </c>
      <c r="T51" s="13">
        <v>22</v>
      </c>
      <c r="U51" s="13">
        <v>23</v>
      </c>
      <c r="V51" s="15">
        <v>24</v>
      </c>
      <c r="Y51" t="s">
        <v>13</v>
      </c>
    </row>
    <row r="52" spans="2:22" ht="13.5" customHeight="1">
      <c r="B52" s="24" t="s">
        <v>45</v>
      </c>
      <c r="C52" s="21" t="s">
        <v>20</v>
      </c>
      <c r="D52" s="21" t="s">
        <v>21</v>
      </c>
      <c r="E52" s="21" t="s">
        <v>22</v>
      </c>
      <c r="F52" s="21" t="s">
        <v>25</v>
      </c>
      <c r="G52" s="21" t="s">
        <v>26</v>
      </c>
      <c r="H52" s="20" t="s">
        <v>27</v>
      </c>
      <c r="I52" s="24" t="s">
        <v>26</v>
      </c>
      <c r="J52" s="21" t="s">
        <v>27</v>
      </c>
      <c r="K52" s="21" t="s">
        <v>71</v>
      </c>
      <c r="L52" s="21" t="s">
        <v>29</v>
      </c>
      <c r="M52" s="21" t="s">
        <v>30</v>
      </c>
      <c r="N52" s="21" t="s">
        <v>31</v>
      </c>
      <c r="O52" s="20" t="s">
        <v>32</v>
      </c>
      <c r="P52" s="24" t="s">
        <v>25</v>
      </c>
      <c r="Q52" s="21" t="s">
        <v>26</v>
      </c>
      <c r="R52" s="21" t="s">
        <v>27</v>
      </c>
      <c r="S52" s="21" t="s">
        <v>72</v>
      </c>
      <c r="T52" s="21" t="s">
        <v>29</v>
      </c>
      <c r="U52" s="21" t="s">
        <v>30</v>
      </c>
      <c r="V52" s="20" t="s">
        <v>31</v>
      </c>
    </row>
    <row r="53" spans="2:22" ht="13.5" customHeight="1">
      <c r="B53" s="23">
        <v>23</v>
      </c>
      <c r="C53" s="13">
        <v>24</v>
      </c>
      <c r="D53" s="13">
        <v>25</v>
      </c>
      <c r="E53" s="13">
        <v>26</v>
      </c>
      <c r="F53" s="13">
        <v>27</v>
      </c>
      <c r="G53" s="13">
        <v>28</v>
      </c>
      <c r="H53" s="15">
        <v>29</v>
      </c>
      <c r="I53" s="23">
        <v>27</v>
      </c>
      <c r="J53" s="13">
        <v>28</v>
      </c>
      <c r="K53" s="13">
        <v>29</v>
      </c>
      <c r="L53" s="13">
        <v>30</v>
      </c>
      <c r="M53" s="13"/>
      <c r="N53" s="13"/>
      <c r="O53" s="30"/>
      <c r="P53" s="23">
        <v>25</v>
      </c>
      <c r="Q53" s="13">
        <v>26</v>
      </c>
      <c r="R53" s="13">
        <v>27</v>
      </c>
      <c r="S53" s="13">
        <v>28</v>
      </c>
      <c r="T53" s="13">
        <v>29</v>
      </c>
      <c r="U53" s="13">
        <v>30</v>
      </c>
      <c r="V53" s="15">
        <v>31</v>
      </c>
    </row>
    <row r="54" spans="2:22" ht="13.5" customHeight="1">
      <c r="B54" s="24" t="s">
        <v>70</v>
      </c>
      <c r="C54" s="21" t="s">
        <v>29</v>
      </c>
      <c r="D54" s="21" t="s">
        <v>30</v>
      </c>
      <c r="E54" s="21" t="s">
        <v>31</v>
      </c>
      <c r="F54" s="21" t="s">
        <v>32</v>
      </c>
      <c r="G54" s="21" t="s">
        <v>33</v>
      </c>
      <c r="H54" s="20" t="s">
        <v>34</v>
      </c>
      <c r="I54" s="24" t="s">
        <v>33</v>
      </c>
      <c r="J54" s="21" t="s">
        <v>34</v>
      </c>
      <c r="K54" s="54" t="s">
        <v>68</v>
      </c>
      <c r="L54" s="21" t="s">
        <v>36</v>
      </c>
      <c r="M54" s="18"/>
      <c r="N54" s="18"/>
      <c r="O54" s="32"/>
      <c r="P54" s="24" t="s">
        <v>32</v>
      </c>
      <c r="Q54" s="21" t="s">
        <v>33</v>
      </c>
      <c r="R54" s="21" t="s">
        <v>34</v>
      </c>
      <c r="S54" s="21" t="s">
        <v>35</v>
      </c>
      <c r="T54" s="26" t="s">
        <v>91</v>
      </c>
      <c r="U54" s="21" t="s">
        <v>36</v>
      </c>
      <c r="V54" s="20" t="s">
        <v>37</v>
      </c>
    </row>
    <row r="55" spans="2:22" ht="13.5" customHeight="1">
      <c r="B55" s="23">
        <v>30</v>
      </c>
      <c r="C55" s="13">
        <v>31</v>
      </c>
      <c r="D55" s="13"/>
      <c r="E55" s="13"/>
      <c r="F55" s="13"/>
      <c r="G55" s="13"/>
      <c r="H55" s="30"/>
      <c r="I55" s="12"/>
      <c r="J55" s="13"/>
      <c r="K55" s="13"/>
      <c r="L55" s="13"/>
      <c r="M55" s="13"/>
      <c r="N55" s="13"/>
      <c r="O55" s="30"/>
      <c r="P55" s="12"/>
      <c r="Q55" s="13"/>
      <c r="R55" s="13"/>
      <c r="S55" s="13"/>
      <c r="T55" s="13"/>
      <c r="U55" s="13"/>
      <c r="V55" s="30"/>
    </row>
    <row r="56" spans="2:22" ht="13.5" customHeight="1" thickBot="1">
      <c r="B56" s="33" t="s">
        <v>35</v>
      </c>
      <c r="C56" s="55" t="s">
        <v>66</v>
      </c>
      <c r="D56" s="34"/>
      <c r="E56" s="34"/>
      <c r="F56" s="34"/>
      <c r="G56" s="34"/>
      <c r="H56" s="35"/>
      <c r="I56" s="36"/>
      <c r="J56" s="34"/>
      <c r="K56" s="34"/>
      <c r="L56" s="34"/>
      <c r="M56" s="34"/>
      <c r="N56" s="34"/>
      <c r="O56" s="35"/>
      <c r="P56" s="36"/>
      <c r="Q56" s="34"/>
      <c r="R56" s="34"/>
      <c r="S56" s="34"/>
      <c r="T56" s="34"/>
      <c r="U56" s="34"/>
      <c r="V56" s="35"/>
    </row>
    <row r="57" spans="2:22" ht="16.5" customHeight="1" thickBot="1" thickTop="1"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  <c r="R57" s="56"/>
      <c r="S57" s="56"/>
      <c r="T57" s="56"/>
      <c r="U57" s="57"/>
      <c r="V57" s="57"/>
    </row>
    <row r="58" spans="2:22" ht="16.5" customHeight="1" thickBot="1">
      <c r="B58" s="56"/>
      <c r="C58" s="56"/>
      <c r="D58" s="58"/>
      <c r="E58" s="56"/>
      <c r="F58" s="201" t="s">
        <v>73</v>
      </c>
      <c r="G58" s="202"/>
      <c r="H58" s="56"/>
      <c r="I58" s="56"/>
      <c r="J58" s="59"/>
      <c r="K58" s="56"/>
      <c r="L58" s="201" t="s">
        <v>74</v>
      </c>
      <c r="M58" s="201"/>
      <c r="N58" s="56"/>
      <c r="O58" s="60"/>
      <c r="P58" s="61"/>
      <c r="Q58" s="61"/>
      <c r="R58" s="62"/>
      <c r="S58" s="60"/>
      <c r="T58" s="61"/>
      <c r="U58" s="61"/>
      <c r="V58" s="61"/>
    </row>
  </sheetData>
  <sheetProtection/>
  <mergeCells count="3">
    <mergeCell ref="B2:T2"/>
    <mergeCell ref="F58:G58"/>
    <mergeCell ref="L58:M58"/>
  </mergeCells>
  <printOptions horizontalCentered="1"/>
  <pageMargins left="0.7480314960629921" right="0.7480314960629921" top="0.11811023622047245" bottom="0.1574803149606299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chialing</dc:creator>
  <cp:keywords/>
  <dc:description/>
  <cp:lastModifiedBy>asus</cp:lastModifiedBy>
  <cp:lastPrinted>2015-10-30T03:01:30Z</cp:lastPrinted>
  <dcterms:created xsi:type="dcterms:W3CDTF">2010-08-24T10:10:54Z</dcterms:created>
  <dcterms:modified xsi:type="dcterms:W3CDTF">2016-02-15T07:02:55Z</dcterms:modified>
  <cp:category/>
  <cp:version/>
  <cp:contentType/>
  <cp:contentStatus/>
</cp:coreProperties>
</file>